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_ALLE\0Gangl\MDAR 2023\"/>
    </mc:Choice>
  </mc:AlternateContent>
  <bookViews>
    <workbookView xWindow="0" yWindow="0" windowWidth="28740" windowHeight="12240" firstSheet="1" activeTab="1"/>
  </bookViews>
  <sheets>
    <sheet name="1 Jun 10" sheetId="4" state="hidden" r:id="rId1"/>
    <sheet name="Index" sheetId="10" r:id="rId2"/>
    <sheet name="OPTION-1 IP specific" sheetId="11" r:id="rId3"/>
    <sheet name="OPTION-2 E-X system specific" sheetId="14" r:id="rId4"/>
  </sheets>
  <definedNames>
    <definedName name="_xlnm._FilterDatabase" localSheetId="0" hidden="1">'1 Jun 10'!$A$1:$K$225</definedName>
    <definedName name="_xlnm._FilterDatabase" localSheetId="2" hidden="1">'OPTION-1 IP specific'!$B$2:$L$16</definedName>
    <definedName name="_xlnm._FilterDatabase" localSheetId="3" hidden="1">'OPTION-2 E-X system specific'!$B$2:$K$12</definedName>
  </definedNames>
  <calcPr calcId="162913"/>
</workbook>
</file>

<file path=xl/comments1.xml><?xml version="1.0" encoding="utf-8"?>
<comments xmlns="http://schemas.openxmlformats.org/spreadsheetml/2006/main">
  <authors>
    <author>Andrea Cirlicova</author>
  </authors>
  <commentList>
    <comment ref="C1" authorId="0" shapeId="0">
      <text>
        <r>
          <rPr>
            <b/>
            <sz val="8"/>
            <color indexed="81"/>
            <rFont val="Tahoma"/>
            <family val="2"/>
          </rPr>
          <t>could be used in the TP user interface as codes names</t>
        </r>
      </text>
    </comment>
    <comment ref="H31" authorId="0" shapeId="0">
      <text>
        <r>
          <rPr>
            <b/>
            <sz val="8"/>
            <color indexed="81"/>
            <rFont val="Tahoma"/>
            <family val="2"/>
          </rPr>
          <t>+  Edison Stoccaggio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7" authorId="0" shapeId="0">
      <text>
        <r>
          <rPr>
            <b/>
            <sz val="8"/>
            <color indexed="81"/>
            <rFont val="Tahoma"/>
            <family val="2"/>
          </rPr>
          <t>+ bayernets (NetConnect Germany)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</rPr>
          <t>+ GVS Netz</t>
        </r>
      </text>
    </comment>
  </commentList>
</comments>
</file>

<file path=xl/sharedStrings.xml><?xml version="1.0" encoding="utf-8"?>
<sst xmlns="http://schemas.openxmlformats.org/spreadsheetml/2006/main" count="1907" uniqueCount="824">
  <si>
    <t>NAME LOCATION</t>
  </si>
  <si>
    <t>Zeebrugge ZPT</t>
  </si>
  <si>
    <t>Gassco</t>
  </si>
  <si>
    <t>Fluxys</t>
  </si>
  <si>
    <t>Interconnector</t>
  </si>
  <si>
    <t>UK</t>
  </si>
  <si>
    <t>Zeebrugge LNG</t>
  </si>
  <si>
    <t>Fluxys LNG</t>
  </si>
  <si>
    <t>Zebra Pijpleiding</t>
  </si>
  <si>
    <t>NL</t>
  </si>
  <si>
    <t>Wingas Transport</t>
  </si>
  <si>
    <t>Eynatten</t>
  </si>
  <si>
    <t>Bras</t>
  </si>
  <si>
    <t>Petange</t>
  </si>
  <si>
    <t>GRTgaz</t>
  </si>
  <si>
    <t>Bocholtz</t>
  </si>
  <si>
    <t>Dornum / NETRA</t>
  </si>
  <si>
    <t>Ellund</t>
  </si>
  <si>
    <t>Energinet.dk</t>
  </si>
  <si>
    <t>DK</t>
  </si>
  <si>
    <t>Dragør</t>
  </si>
  <si>
    <t>Swedegas</t>
  </si>
  <si>
    <t>Nybro</t>
  </si>
  <si>
    <t>DONG</t>
  </si>
  <si>
    <t>EuRoPol GAZ</t>
  </si>
  <si>
    <t>PL</t>
  </si>
  <si>
    <t>CZ</t>
  </si>
  <si>
    <t>Waidhaus</t>
  </si>
  <si>
    <t>Oberkappel</t>
  </si>
  <si>
    <t>OMV Gas</t>
  </si>
  <si>
    <t>Kiefersfelden</t>
  </si>
  <si>
    <t>Wallbach</t>
  </si>
  <si>
    <t>CH</t>
  </si>
  <si>
    <t>Remich</t>
  </si>
  <si>
    <t>Dunkerque</t>
  </si>
  <si>
    <t>Fos Tonkin</t>
  </si>
  <si>
    <t>Larrau</t>
  </si>
  <si>
    <t>TIGF</t>
  </si>
  <si>
    <t>Enagas</t>
  </si>
  <si>
    <t>Montoir de Bretagne</t>
  </si>
  <si>
    <t>Barcelona</t>
  </si>
  <si>
    <t>Cartagena</t>
  </si>
  <si>
    <t>Tarifa</t>
  </si>
  <si>
    <t>Huelva</t>
  </si>
  <si>
    <t>Bilbao</t>
  </si>
  <si>
    <t>BBG</t>
  </si>
  <si>
    <t>Sagunto</t>
  </si>
  <si>
    <t>Saggas</t>
  </si>
  <si>
    <t>REN Gasodutos</t>
  </si>
  <si>
    <t>Sines</t>
  </si>
  <si>
    <t>REN Atlantico</t>
  </si>
  <si>
    <t>Snam Rete Gas</t>
  </si>
  <si>
    <t>Panigaglia</t>
  </si>
  <si>
    <t>GNL Italia</t>
  </si>
  <si>
    <t>Mazara del Vallo</t>
  </si>
  <si>
    <t>TPMC</t>
  </si>
  <si>
    <t>Geoplin Plinovodi</t>
  </si>
  <si>
    <t>SI</t>
  </si>
  <si>
    <t>Gela</t>
  </si>
  <si>
    <t>Mosonmagyarovar</t>
  </si>
  <si>
    <t>FGSZ</t>
  </si>
  <si>
    <t>Baumgarten</t>
  </si>
  <si>
    <t>SK</t>
  </si>
  <si>
    <t>UA</t>
  </si>
  <si>
    <t>Revythoussa</t>
  </si>
  <si>
    <t>DESFA</t>
  </si>
  <si>
    <t>GR</t>
  </si>
  <si>
    <t>Bulgartransgaz</t>
  </si>
  <si>
    <t>BG</t>
  </si>
  <si>
    <t>Moffat</t>
  </si>
  <si>
    <t>IE</t>
  </si>
  <si>
    <t>Twynholm</t>
  </si>
  <si>
    <t>Premier Transmission</t>
  </si>
  <si>
    <t>UK - N.Irl.</t>
  </si>
  <si>
    <t>BBL company</t>
  </si>
  <si>
    <t>Drozdowicze</t>
  </si>
  <si>
    <t>Wysokoje</t>
  </si>
  <si>
    <t>Bieltransgaz</t>
  </si>
  <si>
    <t>BY</t>
  </si>
  <si>
    <t>Beregdaróc</t>
  </si>
  <si>
    <t>Kiskundorozsma</t>
  </si>
  <si>
    <t>Srbijagas</t>
  </si>
  <si>
    <t>SB</t>
  </si>
  <si>
    <t>Rogatec</t>
  </si>
  <si>
    <t>Plinacro</t>
  </si>
  <si>
    <t>HR</t>
  </si>
  <si>
    <t>Zvornik</t>
  </si>
  <si>
    <t>BH-gas</t>
  </si>
  <si>
    <t>Kotlovka</t>
  </si>
  <si>
    <t>Lietuvos Dujos</t>
  </si>
  <si>
    <t>LT</t>
  </si>
  <si>
    <t>Sakiai</t>
  </si>
  <si>
    <t>Gazprom</t>
  </si>
  <si>
    <t>RU-KAL</t>
  </si>
  <si>
    <t>Kiemenai</t>
  </si>
  <si>
    <t>Latvijas Gaze</t>
  </si>
  <si>
    <t>LV</t>
  </si>
  <si>
    <t>Karksi</t>
  </si>
  <si>
    <t>Eesti Gaas</t>
  </si>
  <si>
    <t>EE</t>
  </si>
  <si>
    <t>Korneti</t>
  </si>
  <si>
    <t>RU</t>
  </si>
  <si>
    <t>Imatra</t>
  </si>
  <si>
    <t>Gasum</t>
  </si>
  <si>
    <t>FI</t>
  </si>
  <si>
    <t>Isaccea</t>
  </si>
  <si>
    <t>Ukrtransgas</t>
  </si>
  <si>
    <t>Transgaz</t>
  </si>
  <si>
    <t>RO</t>
  </si>
  <si>
    <t>Mediesu Aurit</t>
  </si>
  <si>
    <t>Vlieghuis</t>
  </si>
  <si>
    <t>Mugardos</t>
  </si>
  <si>
    <t>Reganosa</t>
  </si>
  <si>
    <t>Malkoclar</t>
  </si>
  <si>
    <t>Botas</t>
  </si>
  <si>
    <t>TK</t>
  </si>
  <si>
    <t>Zidilovo</t>
  </si>
  <si>
    <t>Makpetrol</t>
  </si>
  <si>
    <t>Dordogne</t>
  </si>
  <si>
    <t>Bunder-Tief</t>
  </si>
  <si>
    <t>Steinitz</t>
  </si>
  <si>
    <t>Gross Koris</t>
  </si>
  <si>
    <t>Kienbaum</t>
  </si>
  <si>
    <t>Lampertheim</t>
  </si>
  <si>
    <t>Lwòwek</t>
  </si>
  <si>
    <t>Gaz-System</t>
  </si>
  <si>
    <t>Wloclawek</t>
  </si>
  <si>
    <t>POINT TYPE</t>
  </si>
  <si>
    <t>PEG_N</t>
  </si>
  <si>
    <t>PEG_S</t>
  </si>
  <si>
    <t>PSV</t>
  </si>
  <si>
    <t>NBP</t>
  </si>
  <si>
    <t>TTF</t>
  </si>
  <si>
    <t>GTS</t>
  </si>
  <si>
    <t>MS-ATR</t>
  </si>
  <si>
    <t>ONTRAS</t>
  </si>
  <si>
    <t>cross-border IP</t>
  </si>
  <si>
    <t>Zeebrugge Hub</t>
  </si>
  <si>
    <t>AT</t>
  </si>
  <si>
    <t>IT</t>
  </si>
  <si>
    <t>Negru Voda I</t>
  </si>
  <si>
    <t>Negru Voda II</t>
  </si>
  <si>
    <t>21Z000000000046V</t>
  </si>
  <si>
    <t>21Z0000000000074</t>
  </si>
  <si>
    <t>21Z0000000000082</t>
  </si>
  <si>
    <t>21Z0000000000090</t>
  </si>
  <si>
    <t>21Z0000000000171</t>
  </si>
  <si>
    <t>21Z000000000019Y</t>
  </si>
  <si>
    <t>21Z000000000004A</t>
  </si>
  <si>
    <t>21Z000000000062X</t>
  </si>
  <si>
    <t>21Z000000000063V</t>
  </si>
  <si>
    <t>21Z0000000000600</t>
  </si>
  <si>
    <t>21Z000000000012B</t>
  </si>
  <si>
    <t>21Z000000000071W</t>
  </si>
  <si>
    <t>21Z0000000000139</t>
  </si>
  <si>
    <t>21Z000000000002E</t>
  </si>
  <si>
    <t>21Z000000000064T</t>
  </si>
  <si>
    <t>21Z000000000053Y</t>
  </si>
  <si>
    <t>21Z000000000027Z</t>
  </si>
  <si>
    <t>21Z000000000047T</t>
  </si>
  <si>
    <t>21Z0000000000260</t>
  </si>
  <si>
    <t>21Z0000000000503</t>
  </si>
  <si>
    <t>21Z000000000055U</t>
  </si>
  <si>
    <t>21Z0000000000511</t>
  </si>
  <si>
    <t>21Z000000000049P</t>
  </si>
  <si>
    <t>21Z000000000054W</t>
  </si>
  <si>
    <t>21Z000000000048R</t>
  </si>
  <si>
    <t>21Z0000000000163</t>
  </si>
  <si>
    <t>21Z0000000000155</t>
  </si>
  <si>
    <t>21Z000000000044Z</t>
  </si>
  <si>
    <t>21Z000000000066P</t>
  </si>
  <si>
    <t>Emden (EPT1)</t>
  </si>
  <si>
    <t>Emden (NPT)</t>
  </si>
  <si>
    <t>21Z000000000075O</t>
  </si>
  <si>
    <t>21Z000000000077K</t>
  </si>
  <si>
    <t>21Z000000000076M</t>
  </si>
  <si>
    <t>21Z000000000074Q</t>
  </si>
  <si>
    <t>21Z000000000065R</t>
  </si>
  <si>
    <t>21Z000000000059M</t>
  </si>
  <si>
    <t>21Z000000000087H</t>
  </si>
  <si>
    <t>21Z000000000057Q</t>
  </si>
  <si>
    <t>Lanžhot</t>
  </si>
  <si>
    <t>21Z000000000061Z</t>
  </si>
  <si>
    <t>21Z000000000038U</t>
  </si>
  <si>
    <t>21Z0000000000066</t>
  </si>
  <si>
    <t>21Z000000000020C</t>
  </si>
  <si>
    <t>21Z000000000056S</t>
  </si>
  <si>
    <t>21Z000000000080V</t>
  </si>
  <si>
    <t>21Z000000000039S</t>
  </si>
  <si>
    <t>21Z000000000081T</t>
  </si>
  <si>
    <t>21Z000000000029V</t>
  </si>
  <si>
    <t>21Z000000000003C</t>
  </si>
  <si>
    <t>21Z0000000000058</t>
  </si>
  <si>
    <t>21Z0000000000252</t>
  </si>
  <si>
    <t>21Z000000000068L</t>
  </si>
  <si>
    <t>21Z000000000001G</t>
  </si>
  <si>
    <t>21Z000000000091Q</t>
  </si>
  <si>
    <t>21Z000000000092O</t>
  </si>
  <si>
    <t>21Z0000000000228</t>
  </si>
  <si>
    <t>21Z0000000000430</t>
  </si>
  <si>
    <t>21Z0000000000147</t>
  </si>
  <si>
    <t>21Z0000000000406</t>
  </si>
  <si>
    <t>21Z0000000000422</t>
  </si>
  <si>
    <t>21Z000000000010F</t>
  </si>
  <si>
    <t>21Z000000000037W</t>
  </si>
  <si>
    <t>21Z000000000045X</t>
  </si>
  <si>
    <t>21Z000000000058O</t>
  </si>
  <si>
    <t>21Z000000000082R</t>
  </si>
  <si>
    <t>21Z000000000085L</t>
  </si>
  <si>
    <t>21Z0000000000236</t>
  </si>
  <si>
    <t>21Z0000000000244</t>
  </si>
  <si>
    <t>21Z0000000000414</t>
  </si>
  <si>
    <t>Cruzy/Hérault</t>
  </si>
  <si>
    <t>21Z0000000000317</t>
  </si>
  <si>
    <t>21Z000000000036Y</t>
  </si>
  <si>
    <t>EIC CODE</t>
  </si>
  <si>
    <t>Ukrtransgaz</t>
  </si>
  <si>
    <t>TARV-AT-IT</t>
  </si>
  <si>
    <t>Zandvliet H-gas</t>
  </si>
  <si>
    <t>Zeebrugge IZT</t>
  </si>
  <si>
    <t>Zelzate GTS</t>
  </si>
  <si>
    <t>Zelzate Zebra</t>
  </si>
  <si>
    <t>BADA-ES-PT</t>
  </si>
  <si>
    <t>BEREG-UA-HU</t>
  </si>
  <si>
    <t>FR</t>
  </si>
  <si>
    <t>ES</t>
  </si>
  <si>
    <t>DE</t>
  </si>
  <si>
    <t>BE</t>
  </si>
  <si>
    <t>FR_S</t>
  </si>
  <si>
    <t>FR_N</t>
  </si>
  <si>
    <t>BIRI-ES-FR</t>
  </si>
  <si>
    <t>BRAS-BE-LU</t>
  </si>
  <si>
    <t>LU</t>
  </si>
  <si>
    <t>Gas Transport Services</t>
  </si>
  <si>
    <t>CARTA-ES-ES</t>
  </si>
  <si>
    <t>DORNUM-NO-DE</t>
  </si>
  <si>
    <t>DROZD-UA-PL</t>
  </si>
  <si>
    <t>DUNKER-NO-FR</t>
  </si>
  <si>
    <t>OUDE-EGT1-DE-NL</t>
  </si>
  <si>
    <t>OUDE-WIN-DE-NL</t>
  </si>
  <si>
    <t>OUDE-EGT2-DE-NL</t>
  </si>
  <si>
    <t>EYN-EGT-BE-DE</t>
  </si>
  <si>
    <t>EYN-WIN-BE-DE</t>
  </si>
  <si>
    <t>LY</t>
  </si>
  <si>
    <t>GELA-LY-IT</t>
  </si>
  <si>
    <t>GORIZ-IT-SI</t>
  </si>
  <si>
    <t>HSK-DE-CZ</t>
  </si>
  <si>
    <t>IMAT-RU-FI</t>
  </si>
  <si>
    <t>ISAC-UA-RO</t>
  </si>
  <si>
    <t>JULIA-NL-UK</t>
  </si>
  <si>
    <t>KARKSI-EE-LV</t>
  </si>
  <si>
    <t>KIEFER-DE-AT</t>
  </si>
  <si>
    <t>KIEMEN-LV-LT</t>
  </si>
  <si>
    <t>KISKUN-HU-RS</t>
  </si>
  <si>
    <t>KOND-BY-PL</t>
  </si>
  <si>
    <t>KULA-BG-GR</t>
  </si>
  <si>
    <t>KOTLOV-BY-LT</t>
  </si>
  <si>
    <t>LANZ-SK-CZ</t>
  </si>
  <si>
    <t>LARRAU-FR-ES</t>
  </si>
  <si>
    <t>LASOW-PL-DE</t>
  </si>
  <si>
    <t>MALKO-BG-TK</t>
  </si>
  <si>
    <t>MALN-PL-DE</t>
  </si>
  <si>
    <t>TN</t>
  </si>
  <si>
    <t>MAZA-TN-IT</t>
  </si>
  <si>
    <t>AURIT-UA-RO</t>
  </si>
  <si>
    <t>MOFF-UK-IE</t>
  </si>
  <si>
    <t>MOSON-AT-HU</t>
  </si>
  <si>
    <t>MURF-AT-SI</t>
  </si>
  <si>
    <t>NEGRU-1-RO-BG</t>
  </si>
  <si>
    <t>NEGRU-2-RO-BG</t>
  </si>
  <si>
    <t>NYBRO-PRO-DK</t>
  </si>
  <si>
    <t>OBBI-NL-BE</t>
  </si>
  <si>
    <t>OLTIN-FR-CH</t>
  </si>
  <si>
    <t>PETAN-BE-LU</t>
  </si>
  <si>
    <t>QUEVY-BE-FR</t>
  </si>
  <si>
    <t>REMICH-DE-LU</t>
  </si>
  <si>
    <t>ROGAT-SI-HR</t>
  </si>
  <si>
    <t>Link BZ N-S</t>
  </si>
  <si>
    <t>SAKIAI-LT-RU</t>
  </si>
  <si>
    <t>NO</t>
  </si>
  <si>
    <t>MA</t>
  </si>
  <si>
    <t>TARIFA-MA-ES</t>
  </si>
  <si>
    <t>TWYN-GB-IE</t>
  </si>
  <si>
    <t>UZGH-UA-SK</t>
  </si>
  <si>
    <t>TUY-PT-ES</t>
  </si>
  <si>
    <t>WAID-EGT-CZ-DE</t>
  </si>
  <si>
    <t>WAID-GDT-CZ-DE</t>
  </si>
  <si>
    <t>WALLB-ENI-DE-CH</t>
  </si>
  <si>
    <t>WALLB-EGT-DE-CH</t>
  </si>
  <si>
    <t>WYSOK-BY-PL</t>
  </si>
  <si>
    <t>ZEEB-HUB-BE</t>
  </si>
  <si>
    <t>ZEEB-LNG-BE</t>
  </si>
  <si>
    <t>ZELZ-BE-NL</t>
  </si>
  <si>
    <t>ZELZ-ZEB-BE-NL</t>
  </si>
  <si>
    <t>ZIDIL-BG-MK</t>
  </si>
  <si>
    <t>RS</t>
  </si>
  <si>
    <t>BA</t>
  </si>
  <si>
    <t>ZVOR-RS-BA</t>
  </si>
  <si>
    <t>OBER-GDT-AT-DE</t>
  </si>
  <si>
    <t>Hub</t>
  </si>
  <si>
    <t>PT</t>
  </si>
  <si>
    <t>HU</t>
  </si>
  <si>
    <t>SE</t>
  </si>
  <si>
    <t>MEDEL-GDF-DE-FR</t>
  </si>
  <si>
    <t>OUDE-BEB-NL-DE</t>
  </si>
  <si>
    <t>Weitendorf</t>
  </si>
  <si>
    <t>WEITEN-AT</t>
  </si>
  <si>
    <t>CRUZY-FR</t>
  </si>
  <si>
    <t>DORDO-FR</t>
  </si>
  <si>
    <t>TAISNI-FR</t>
  </si>
  <si>
    <t>Display Name</t>
  </si>
  <si>
    <t>21YBA-EC-------B</t>
  </si>
  <si>
    <t>21YEA-EC-------9</t>
  </si>
  <si>
    <t>21YGB-UKGASGRIDW</t>
  </si>
  <si>
    <t>21YIG-EC-------X</t>
  </si>
  <si>
    <t>21YNL----TTF---1</t>
  </si>
  <si>
    <t>21YPNT-EX-GAS-NT</t>
  </si>
  <si>
    <t>21YPNT-EX-GAS-SJ</t>
  </si>
  <si>
    <t>21YSF-EC-------Q</t>
  </si>
  <si>
    <t>21YTE-EC-------P</t>
  </si>
  <si>
    <t>Teesside (Terminal Entry Cap)</t>
  </si>
  <si>
    <t>Naturgas Energia Transporte</t>
  </si>
  <si>
    <t>IBP</t>
  </si>
  <si>
    <t>Gaslink</t>
  </si>
  <si>
    <t>BGE (UK)</t>
  </si>
  <si>
    <t>VLIEG-NL-DE</t>
  </si>
  <si>
    <t>MEDEL-EGT-DE-FR</t>
  </si>
  <si>
    <t>OBER-EGT-AT-DE</t>
  </si>
  <si>
    <t>BURG-BAY-AT-DE</t>
  </si>
  <si>
    <t>WAID-MEG-CZ-DE</t>
  </si>
  <si>
    <t>BUND-DE</t>
  </si>
  <si>
    <t>DULM-DE</t>
  </si>
  <si>
    <t>EMSB-DE</t>
  </si>
  <si>
    <t>KORIS-DE</t>
  </si>
  <si>
    <t>KIEN-DE</t>
  </si>
  <si>
    <t>LAMP-DE</t>
  </si>
  <si>
    <t>MALN-DE</t>
  </si>
  <si>
    <t>OCHT-DE</t>
  </si>
  <si>
    <t>RECK-DE</t>
  </si>
  <si>
    <t>VERL-DE</t>
  </si>
  <si>
    <t>LWOW-PL</t>
  </si>
  <si>
    <t>WLOCL-PL</t>
  </si>
  <si>
    <t>KORN-RU-LV</t>
  </si>
  <si>
    <t>BARCE-ES</t>
  </si>
  <si>
    <t>BILB-ES</t>
  </si>
  <si>
    <t>TONKIN-FR</t>
  </si>
  <si>
    <t>HUEL-ES</t>
  </si>
  <si>
    <t>MUGAR-ES</t>
  </si>
  <si>
    <t>PANIG-IT</t>
  </si>
  <si>
    <t>REVYT-GR</t>
  </si>
  <si>
    <t>SAGUN-ES</t>
  </si>
  <si>
    <t>SINES-PT</t>
  </si>
  <si>
    <t>MONT-FR</t>
  </si>
  <si>
    <t>MS-ATR-ES</t>
  </si>
  <si>
    <t>VOB-CZ</t>
  </si>
  <si>
    <t>IBP-IE</t>
  </si>
  <si>
    <t>Kondratki</t>
  </si>
  <si>
    <t>Tieterowka</t>
  </si>
  <si>
    <t>LINK-NS-FR</t>
  </si>
  <si>
    <t>Fos Cavaou</t>
  </si>
  <si>
    <t>CAVAOU-FR</t>
  </si>
  <si>
    <t>FOS-FR</t>
  </si>
  <si>
    <t>MIDI-FR</t>
  </si>
  <si>
    <t>Fos (Cavaou &amp; Tonkin)</t>
  </si>
  <si>
    <t>TIET-BY-PL</t>
  </si>
  <si>
    <t>LNG terminal</t>
  </si>
  <si>
    <t>MH-EC-UK</t>
  </si>
  <si>
    <t>BA-EC-UK</t>
  </si>
  <si>
    <t>IG-EC-UK</t>
  </si>
  <si>
    <t>EA-EC-UK</t>
  </si>
  <si>
    <t>TE-EC-UK</t>
  </si>
  <si>
    <t>SF-EC-UK</t>
  </si>
  <si>
    <t>terminal</t>
  </si>
  <si>
    <t>Bilateral Trading Point</t>
  </si>
  <si>
    <t>Exchange NordPool</t>
  </si>
  <si>
    <t>GTF-DK</t>
  </si>
  <si>
    <t>NPTF-DK</t>
  </si>
  <si>
    <t>21Z000000000101C</t>
  </si>
  <si>
    <t>21Z0000000001062</t>
  </si>
  <si>
    <t>BLAR-H-BE-FR</t>
  </si>
  <si>
    <t>GRAVV-NL-BE</t>
  </si>
  <si>
    <t>21Z0000000001070</t>
  </si>
  <si>
    <t>ZVLH-NL-BE</t>
  </si>
  <si>
    <t>Oberkappel Penta West</t>
  </si>
  <si>
    <t>OBER-PW-AT</t>
  </si>
  <si>
    <t>TTF-NL</t>
  </si>
  <si>
    <t>PSV-IT</t>
  </si>
  <si>
    <t>PEGNORD-FR</t>
  </si>
  <si>
    <t>PEGSUD-FR</t>
  </si>
  <si>
    <t>21Z0000000001208</t>
  </si>
  <si>
    <t>21Z0000000001216</t>
  </si>
  <si>
    <t>21Z0000000001224</t>
  </si>
  <si>
    <t>21Z000000000126X</t>
  </si>
  <si>
    <t>21Z000000000128T</t>
  </si>
  <si>
    <t>21Z000000000129R</t>
  </si>
  <si>
    <t>21Z0000000001305</t>
  </si>
  <si>
    <t>21Z0000000001313</t>
  </si>
  <si>
    <t>21Z0000000001321</t>
  </si>
  <si>
    <t>21Z000000000134Y</t>
  </si>
  <si>
    <t>21Z000000000135W</t>
  </si>
  <si>
    <t>21Z000000000136U</t>
  </si>
  <si>
    <t>21Z000000000137S</t>
  </si>
  <si>
    <t>virtual trading point</t>
  </si>
  <si>
    <t>LNG terminal-transmission system IP</t>
  </si>
  <si>
    <t>in-country inter-TSO IP</t>
  </si>
  <si>
    <t>OLBRN-1-CZ-DE</t>
  </si>
  <si>
    <t>OLBRN-2-DE-CZ</t>
  </si>
  <si>
    <t>Huberator</t>
  </si>
  <si>
    <t>Cavarzere</t>
  </si>
  <si>
    <t>CAVARZ-IT</t>
  </si>
  <si>
    <t>Duelmen - Im Weddern</t>
  </si>
  <si>
    <t>Ochtrup</t>
  </si>
  <si>
    <t>Reckrod</t>
  </si>
  <si>
    <t>Werne-Stockum, Bockumer Strasse</t>
  </si>
  <si>
    <t>WERNE-DE</t>
  </si>
  <si>
    <t>Gasunie Deutschland Transport Services</t>
  </si>
  <si>
    <t>Verlautenheide</t>
  </si>
  <si>
    <t>BROICH-DE</t>
  </si>
  <si>
    <t>EYN-RWE-BE-DE</t>
  </si>
  <si>
    <t>ELLUND-EGT-DK-DE</t>
  </si>
  <si>
    <t>ELLUND-GUD-DK-DE</t>
  </si>
  <si>
    <t>EMDENN-EGT-NO-NL</t>
  </si>
  <si>
    <t>EMDENN-GUD-NO-NL</t>
  </si>
  <si>
    <t>EMDENN-RWE-NO-NL</t>
  </si>
  <si>
    <t>EMDENE-EGT-NO-DE</t>
  </si>
  <si>
    <t>EMDENE-GUD-NO-DE</t>
  </si>
  <si>
    <t>EMDENE-RWE-NO-DE</t>
  </si>
  <si>
    <t>EMDENN-GTS-NO-NL</t>
  </si>
  <si>
    <t>EMDENE-GTS-NO-NL</t>
  </si>
  <si>
    <t>21Z000000000138Q</t>
  </si>
  <si>
    <t>Überackern</t>
  </si>
  <si>
    <t>UBERACK-AT</t>
  </si>
  <si>
    <t>WAID-CZ</t>
  </si>
  <si>
    <t>OBER-AT</t>
  </si>
  <si>
    <t>ELLUND-DK</t>
  </si>
  <si>
    <t>Obergailbach</t>
  </si>
  <si>
    <t>OBERGAIL-FR</t>
  </si>
  <si>
    <t>21Z0000000001232</t>
  </si>
  <si>
    <t>WALLB-EN-SW-DE-CH</t>
  </si>
  <si>
    <t>WALLB-EG-EN-DE-CH</t>
  </si>
  <si>
    <t>Swissgas</t>
  </si>
  <si>
    <t>Burghausen (AT) / Überackern (DE)</t>
  </si>
  <si>
    <t>UEBERACK-DE-AT</t>
  </si>
  <si>
    <t>21Z0000000001240</t>
  </si>
  <si>
    <t>37Z0000000007905</t>
  </si>
  <si>
    <t>37Z000000001077K</t>
  </si>
  <si>
    <t>37Z000000001078I</t>
  </si>
  <si>
    <t>37Z000000004285Z</t>
  </si>
  <si>
    <t>37Z0000000043375</t>
  </si>
  <si>
    <t>37Z000000004494Q</t>
  </si>
  <si>
    <t>37Z000000004913W</t>
  </si>
  <si>
    <t>Hora Svaté Kateriny (CZ) / Olbernhau I (DE)</t>
  </si>
  <si>
    <t>Hora Svaté Kateriny (CZ) / Olbernhau II (DE)</t>
  </si>
  <si>
    <t>Medelsheim (DE) / Obergailbach (FR)</t>
  </si>
  <si>
    <t>Hora Svaté Kateřiny (CZ) / Deutsch-Neudorf (DE)</t>
  </si>
  <si>
    <t>Taisnierès (H) (FR)</t>
  </si>
  <si>
    <t>Tarvisio (IT) / Arnoldstein (AT)</t>
  </si>
  <si>
    <t>Murfeld (AT) / Ceršak (SI)</t>
  </si>
  <si>
    <t>Kula (BG) / Sidirokastron (GR)</t>
  </si>
  <si>
    <t>Gorizia (IT) /Šempeter (SI)</t>
  </si>
  <si>
    <t>Valença do Minho (PT) / Tuy (ES)</t>
  </si>
  <si>
    <t>Badajoz (ES) / Campo Maior (PT)</t>
  </si>
  <si>
    <t>Griespass (CH) / Passo Gries (IT)</t>
  </si>
  <si>
    <t>Obbicht (NL) / Dilsen (BE)</t>
  </si>
  <si>
    <t>Uzghorod (UA) / Velké Kapušany (SK)</t>
  </si>
  <si>
    <t>21Z000000000139O</t>
  </si>
  <si>
    <t>21Z0000000001402</t>
  </si>
  <si>
    <t>21Z0000000001410</t>
  </si>
  <si>
    <t>21Z000000000142Z</t>
  </si>
  <si>
    <t>21Z000000000143X</t>
  </si>
  <si>
    <t>21Z000000000144V</t>
  </si>
  <si>
    <t>21Z000000000145T</t>
  </si>
  <si>
    <t>21Z000000000146R</t>
  </si>
  <si>
    <t>21Z000000000147P</t>
  </si>
  <si>
    <t>21Z000000000148N</t>
  </si>
  <si>
    <t>21Z000000000149L</t>
  </si>
  <si>
    <t>21Z000000000151Y</t>
  </si>
  <si>
    <t>21Z000000000152W</t>
  </si>
  <si>
    <t>21Z000000000153U</t>
  </si>
  <si>
    <t>21Z000000000154S</t>
  </si>
  <si>
    <t>21Z000000000155Q</t>
  </si>
  <si>
    <t>21Z000000000156O</t>
  </si>
  <si>
    <t>21Z000000000157M</t>
  </si>
  <si>
    <t>21Z000000000158K</t>
  </si>
  <si>
    <t>21Z000000000159I</t>
  </si>
  <si>
    <t>21Z000000000160X</t>
  </si>
  <si>
    <t>21Z000000000161V</t>
  </si>
  <si>
    <t>21Z000000000162T</t>
  </si>
  <si>
    <t>Eynatten (BE) / Lichtenbusch (DE)</t>
  </si>
  <si>
    <t>Bras/Petange (Aggregate Cap BU-LU)</t>
  </si>
  <si>
    <t>BAUM-OMV-SK-AT</t>
  </si>
  <si>
    <t>BAUM-BOG-SK-AT</t>
  </si>
  <si>
    <t>BAUM-TAG-SK-AT</t>
  </si>
  <si>
    <t>BOG</t>
  </si>
  <si>
    <t>TAG</t>
  </si>
  <si>
    <t>21Z000000000163R</t>
  </si>
  <si>
    <t>21Z000000000164P</t>
  </si>
  <si>
    <t>Bunde (DE) / Oude Statenzijl (H) (NL)</t>
  </si>
  <si>
    <t>Bunde (DE) / Oude Statenzijl (H) (NL) I</t>
  </si>
  <si>
    <t>Bunde (DE) / Oude Statenzijl (H) (NL) II</t>
  </si>
  <si>
    <t>Julianadorp (GTS) /Balgzand (BBL)</t>
  </si>
  <si>
    <t>Biriatou (FR) / Irun (ES)</t>
  </si>
  <si>
    <t>Terminale GNL Adriatico</t>
  </si>
  <si>
    <t>37Z000000001079G</t>
  </si>
  <si>
    <t>Mallnow / EWE-VNG</t>
  </si>
  <si>
    <t>Broichweiden Süd</t>
  </si>
  <si>
    <t>37Z000000004923T</t>
  </si>
  <si>
    <t>ZEEB-IZT-UK-BE</t>
  </si>
  <si>
    <t>ZEEB-ZPT-NO-BE</t>
  </si>
  <si>
    <t>cross-border area</t>
  </si>
  <si>
    <t>MIDI (Dordogne/Hérault)</t>
  </si>
  <si>
    <t>VIRTUAL-GRAVV-NL-BE</t>
  </si>
  <si>
    <t>DRAG-DK-SE</t>
  </si>
  <si>
    <t>37Z700096MH0000S</t>
  </si>
  <si>
    <t>37Z701125MH00004</t>
  </si>
  <si>
    <t>VHP-H-EGT-DE</t>
  </si>
  <si>
    <t>VHP-H-RWETNG-DE</t>
  </si>
  <si>
    <t>NBP-UK</t>
  </si>
  <si>
    <t>Fouron (BE) / ’s Gravenvoeren (NL)</t>
  </si>
  <si>
    <t>21Y---A001A001-B</t>
  </si>
  <si>
    <t>21Y---A001A002-8</t>
  </si>
  <si>
    <t>21Y---A001A003-5</t>
  </si>
  <si>
    <t>21Y---A001A004-2</t>
  </si>
  <si>
    <t>21Y---A001A005-T</t>
  </si>
  <si>
    <t>21Y---A001A006-X</t>
  </si>
  <si>
    <t>21Y---A001A007-U</t>
  </si>
  <si>
    <t>21Y---A001A008-R</t>
  </si>
  <si>
    <t>21Y---A001A009-O</t>
  </si>
  <si>
    <t>21Y---A001A010-A</t>
  </si>
  <si>
    <t>21Y---A001A011-7</t>
  </si>
  <si>
    <t>21Y---A001A012-4</t>
  </si>
  <si>
    <t>21Y---A001A013-1</t>
  </si>
  <si>
    <t>21Z000000000165N</t>
  </si>
  <si>
    <t>21Z000000000166L</t>
  </si>
  <si>
    <t>21Z000000000167J</t>
  </si>
  <si>
    <t>21Z000000000168H</t>
  </si>
  <si>
    <t>37Y701125MH0000I</t>
  </si>
  <si>
    <t>37Y700876MH0000H</t>
  </si>
  <si>
    <t>37Y700276MH00003</t>
  </si>
  <si>
    <t>37Y700984MH0000E</t>
  </si>
  <si>
    <t>37Y700820MH0001Y</t>
  </si>
  <si>
    <t>37Y700096MH00005</t>
  </si>
  <si>
    <t>37Y700100MH0001B</t>
  </si>
  <si>
    <t>37Y700087ML0000J</t>
  </si>
  <si>
    <t>37Y700111MLEGMTA</t>
  </si>
  <si>
    <t>37Y700876ML0000U</t>
  </si>
  <si>
    <t>37Y700096ML0000I</t>
  </si>
  <si>
    <t>37Y700476ML0000X</t>
  </si>
  <si>
    <t>EWE NETZ</t>
  </si>
  <si>
    <t>EGMT Erdgas Münster Transport</t>
  </si>
  <si>
    <t>E.ON Gastransport</t>
  </si>
  <si>
    <t>Marktgebiet WINGAS TRANSPORT</t>
  </si>
  <si>
    <t>Marktgebiet H-Gas</t>
  </si>
  <si>
    <t>Marktgebiet Süddeutschland</t>
  </si>
  <si>
    <t>Marktgebiet RWE H-Gas</t>
  </si>
  <si>
    <t>Marktgebiet Verbundnetz Ems-Weser-Elbe</t>
  </si>
  <si>
    <t>Marktgebiet EGMT</t>
  </si>
  <si>
    <t>Marktgebiet L-Gas Norddeutschland</t>
  </si>
  <si>
    <t>Marktgebiet L-Gas</t>
  </si>
  <si>
    <t>Marktgebiet RWE L-Gas</t>
  </si>
  <si>
    <t>Marktgebiet H-Gas Norddeutschland</t>
  </si>
  <si>
    <t>37Z700087ML00005</t>
  </si>
  <si>
    <t>37Z700096ML00004</t>
  </si>
  <si>
    <t>37Z700476ML0000J</t>
  </si>
  <si>
    <t>Virtual Trading Point</t>
  </si>
  <si>
    <t xml:space="preserve">Virtueller Handelspunkt </t>
  </si>
  <si>
    <t>Virtueller Handelspunkt (L-Gas)</t>
  </si>
  <si>
    <t>Virtueller Handelspunkt (H-Gas)</t>
  </si>
  <si>
    <t>market area</t>
  </si>
  <si>
    <t>Dilsen (BE) / Obbicht (NL) + Fouron (BE) / 's Gravenvoeren (400+900) -- Aggregate</t>
  </si>
  <si>
    <t>21Z000000000169F</t>
  </si>
  <si>
    <t>EYN-ENI-BE-DE</t>
  </si>
  <si>
    <t>Eynatten (BE) / Raeren (DE)</t>
  </si>
  <si>
    <t>21Y---A001A014-Z</t>
  </si>
  <si>
    <t>21Y---A001A015-W</t>
  </si>
  <si>
    <t>WALL-ENI-DE</t>
  </si>
  <si>
    <t>WALL-EGT-DE</t>
  </si>
  <si>
    <t>21Y---A001A016-T</t>
  </si>
  <si>
    <t>21Y---A001A017-Q</t>
  </si>
  <si>
    <t>21Z000000000170U</t>
  </si>
  <si>
    <t>GRIES-ENI-CH-IT</t>
  </si>
  <si>
    <t>GRIES-SWI-CH-IT</t>
  </si>
  <si>
    <t>21Z000000000171S</t>
  </si>
  <si>
    <t>BOCH-ENI-NL-DE</t>
  </si>
  <si>
    <t>Eni Gas Transport Deutschland</t>
  </si>
  <si>
    <t>BOCH-EGT-NL-DE</t>
  </si>
  <si>
    <t>bayernets</t>
  </si>
  <si>
    <t>Mallnow</t>
  </si>
  <si>
    <t>21Z000000000088F</t>
  </si>
  <si>
    <t>BACT-BBL-GB-GB</t>
  </si>
  <si>
    <t>Bacton</t>
  </si>
  <si>
    <t>21Z000000000083N</t>
  </si>
  <si>
    <t>BACT-INT-GB-GB</t>
  </si>
  <si>
    <t>Easington</t>
  </si>
  <si>
    <t>Isle of Grain</t>
  </si>
  <si>
    <t>Milford Haven</t>
  </si>
  <si>
    <t>St. Fergus</t>
  </si>
  <si>
    <t>21Z000000000172Q</t>
  </si>
  <si>
    <t>21Z000000000173O</t>
  </si>
  <si>
    <t>21Z000000000174M</t>
  </si>
  <si>
    <t>Eni Gas Transport International</t>
  </si>
  <si>
    <t>21Y---A001A018-N</t>
  </si>
  <si>
    <t>VTP-CH</t>
  </si>
  <si>
    <r>
      <t>Virtual Trading Point - VTP</t>
    </r>
    <r>
      <rPr>
        <b/>
        <vertAlign val="superscript"/>
        <sz val="10"/>
        <color indexed="8"/>
        <rFont val="Arial"/>
        <family val="2"/>
      </rPr>
      <t>CH</t>
    </r>
  </si>
  <si>
    <t>Lasów</t>
  </si>
  <si>
    <t>Virtueller Handelspunkt (H-gas)</t>
  </si>
  <si>
    <t>WALL-ENI-CH</t>
  </si>
  <si>
    <t>WALL-SWI-CH</t>
  </si>
  <si>
    <t>21Y---A001A019-K</t>
  </si>
  <si>
    <t>21Y---A001A020-6</t>
  </si>
  <si>
    <t>Oltingue (FR) / Rodersdorf (CH)</t>
  </si>
  <si>
    <t>21Z000000000176I</t>
  </si>
  <si>
    <t>PFI-PFD-LU</t>
  </si>
  <si>
    <t>PFI/PFD (Points de Fourniture / Industriels + Distribution)</t>
  </si>
  <si>
    <t>37Z000000005000Z</t>
  </si>
  <si>
    <t>37Z000000005002V</t>
  </si>
  <si>
    <t>GRIES-SRG-IT</t>
  </si>
  <si>
    <t>Passo Gries (IT)</t>
  </si>
  <si>
    <t>21Y---A001A021-3</t>
  </si>
  <si>
    <t>21Y---A001A022-0</t>
  </si>
  <si>
    <t>EYN-FLU-BE</t>
  </si>
  <si>
    <t>STEIN-GUD-DE</t>
  </si>
  <si>
    <t>Emsbueren-Berge</t>
  </si>
  <si>
    <t xml:space="preserve">37Z000000004972G </t>
  </si>
  <si>
    <t>37Z0000000023862</t>
  </si>
  <si>
    <t>E.ON Gas Transport</t>
  </si>
  <si>
    <t>eustream</t>
  </si>
  <si>
    <t>Marktgebiet ONTRAS</t>
  </si>
  <si>
    <t>National Grid</t>
  </si>
  <si>
    <t>ENI Gas Transport Deutschland</t>
  </si>
  <si>
    <t>Green Stream</t>
  </si>
  <si>
    <t>EMPL</t>
  </si>
  <si>
    <t>Blaregnies Segeo (H) (BE) / Taisnières (H) (FR)</t>
  </si>
  <si>
    <t>Blaregnies Troll (H) (BE) / Taisnières (H) (FR)</t>
  </si>
  <si>
    <t>21Y---A001A023-Y</t>
  </si>
  <si>
    <t>BAUM-SK</t>
  </si>
  <si>
    <t>21Y---A001A024-V</t>
  </si>
  <si>
    <t>BOCH-NL</t>
  </si>
  <si>
    <t>GDF Suez</t>
  </si>
  <si>
    <t>Thyssengas</t>
  </si>
  <si>
    <t>NET4GAS</t>
  </si>
  <si>
    <t>GRTgaz DT</t>
  </si>
  <si>
    <t>Creos Luxembourg</t>
  </si>
  <si>
    <t>Gaspool</t>
  </si>
  <si>
    <t>NetConenct Germany (H-gas)</t>
  </si>
  <si>
    <t>NetConnect Germany (L-gas)</t>
  </si>
  <si>
    <t>Almería</t>
  </si>
  <si>
    <t>Enagás</t>
  </si>
  <si>
    <t>21Z0000000002131</t>
  </si>
  <si>
    <t>ALMERIA-ES</t>
  </si>
  <si>
    <t>21Z0000000002123</t>
  </si>
  <si>
    <t>MUSEL-ES</t>
  </si>
  <si>
    <t>Musel</t>
  </si>
  <si>
    <t>21Y000000000003Q</t>
  </si>
  <si>
    <t>energinet.dk</t>
  </si>
  <si>
    <t>VTP-DK</t>
  </si>
  <si>
    <t>37Z701133MH0000B</t>
  </si>
  <si>
    <t>VHP-Gaspool</t>
  </si>
  <si>
    <t>LU-BE</t>
  </si>
  <si>
    <t>Medgaz</t>
  </si>
  <si>
    <t>Upstream System Operator</t>
  </si>
  <si>
    <t>Upstream CC</t>
  </si>
  <si>
    <t>Downstream System Operator</t>
  </si>
  <si>
    <t>Downstream CC</t>
  </si>
  <si>
    <t>National consumption</t>
  </si>
  <si>
    <t>99Y-IE-YR-50---A</t>
  </si>
  <si>
    <t>99Y-UK-YR-50---A</t>
  </si>
  <si>
    <t>99Y-FR-YR-50---A</t>
  </si>
  <si>
    <t>99Y-ES-YR-50---A</t>
  </si>
  <si>
    <t>99Y-PT-YR-50---A</t>
  </si>
  <si>
    <t>99Y-IT-YR-50---A</t>
  </si>
  <si>
    <t>99Y-CH-YR-50---A</t>
  </si>
  <si>
    <t>99Y-DE-YR-50---A</t>
  </si>
  <si>
    <t>99Y-LU-YR-50---A</t>
  </si>
  <si>
    <t>99Y-NL-YR-50---A</t>
  </si>
  <si>
    <t>99Y-DK-YR-50---A</t>
  </si>
  <si>
    <t>99Y-SE-YR-50---A</t>
  </si>
  <si>
    <t>99Y-PL-YR-50---A</t>
  </si>
  <si>
    <t>99Y-CZ-YR-50---A</t>
  </si>
  <si>
    <t>99Y-AT-YR-50---A</t>
  </si>
  <si>
    <t>99Y-SI-YR-50---A</t>
  </si>
  <si>
    <t>99Y-HR-YR-50---A</t>
  </si>
  <si>
    <t>99Y-BA-YR-50---A</t>
  </si>
  <si>
    <t>99Y-RS-YR-50---A</t>
  </si>
  <si>
    <t>99Y-FY-YR-50---A</t>
  </si>
  <si>
    <t>99Y-GR-YR-50---A</t>
  </si>
  <si>
    <t>99Y-BG-YR-50---A</t>
  </si>
  <si>
    <t>99Y-RO-YR-50---A</t>
  </si>
  <si>
    <t>99Y-HU-YR-50---A</t>
  </si>
  <si>
    <t>99Y-SK-YR-50---A</t>
  </si>
  <si>
    <t>99Y-LV-YR-50---A</t>
  </si>
  <si>
    <t>99Y-LT-YR-50---A</t>
  </si>
  <si>
    <t>99Y-EE-YR-50---A</t>
  </si>
  <si>
    <t>99Y-FI-YR-50---A</t>
  </si>
  <si>
    <t>99Y-NO-YR-50---A</t>
  </si>
  <si>
    <t>99Y-TK-YR-50---A</t>
  </si>
  <si>
    <t>FY</t>
  </si>
  <si>
    <t>Ireland</t>
  </si>
  <si>
    <t>United Kingdom</t>
  </si>
  <si>
    <t>Belgium</t>
  </si>
  <si>
    <t>France</t>
  </si>
  <si>
    <t>Spain</t>
  </si>
  <si>
    <t>Portugal</t>
  </si>
  <si>
    <t>Italy</t>
  </si>
  <si>
    <t>Switzerland</t>
  </si>
  <si>
    <t>Germany</t>
  </si>
  <si>
    <t>Luxembourg</t>
  </si>
  <si>
    <t>Netherlands</t>
  </si>
  <si>
    <t>Denmark</t>
  </si>
  <si>
    <t>Sweden</t>
  </si>
  <si>
    <t>Poland</t>
  </si>
  <si>
    <t>Czech Republic</t>
  </si>
  <si>
    <t>Austria</t>
  </si>
  <si>
    <t>Slovenia</t>
  </si>
  <si>
    <t>Hungary</t>
  </si>
  <si>
    <t>Bielorussia</t>
  </si>
  <si>
    <t>Fyrom</t>
  </si>
  <si>
    <t>Greece</t>
  </si>
  <si>
    <t>Bulgaria</t>
  </si>
  <si>
    <t>Romania</t>
  </si>
  <si>
    <t>Coatia</t>
  </si>
  <si>
    <t>Serbia</t>
  </si>
  <si>
    <t>Slovakia</t>
  </si>
  <si>
    <t>Latvia</t>
  </si>
  <si>
    <t>Lithuania</t>
  </si>
  <si>
    <t>Estonia</t>
  </si>
  <si>
    <t>Finland</t>
  </si>
  <si>
    <t>Norway</t>
  </si>
  <si>
    <t>Turkey</t>
  </si>
  <si>
    <t>Consumption Yearly 50%</t>
  </si>
  <si>
    <t>99Y-IE-NP-YR-50A</t>
  </si>
  <si>
    <t>99Y-UK-NP-YR-50A</t>
  </si>
  <si>
    <t>99Y-FR-NP-YR-50A</t>
  </si>
  <si>
    <t>99Y-ES-NP-YR-50A</t>
  </si>
  <si>
    <t>99Y-PT-NP-YR-50A</t>
  </si>
  <si>
    <t>99Y-IT-NP-YR-50A</t>
  </si>
  <si>
    <t>99Y-CH-NP-YR-50A</t>
  </si>
  <si>
    <t>99Y-DE-NP-YR-50A</t>
  </si>
  <si>
    <t>99Y-LU-NP-YR-50A</t>
  </si>
  <si>
    <t>99Y-NL-NP-YR-50A</t>
  </si>
  <si>
    <t>99Y-DK-NP-YR-50A</t>
  </si>
  <si>
    <t>99Y-SE-NP-YR-50A</t>
  </si>
  <si>
    <t>99Y-PL-NP-YR-50A</t>
  </si>
  <si>
    <t>99Y-CZ-NP-YR-50A</t>
  </si>
  <si>
    <t>99Y-AT-NP-YR-50A</t>
  </si>
  <si>
    <t>99Y-SI-NP-YR-50A</t>
  </si>
  <si>
    <t>99Y-HR-NP-YR-50A</t>
  </si>
  <si>
    <t>99Y-BA-NP-YR-50A</t>
  </si>
  <si>
    <t>99Y-RS-NP-YR-50A</t>
  </si>
  <si>
    <t>99Y-FY-NP-YR-50A</t>
  </si>
  <si>
    <t>99Y-GR-NP-YR-50A</t>
  </si>
  <si>
    <t>99Y-BG-NP-YR-50A</t>
  </si>
  <si>
    <t>99Y-RO-NP-YR-50A</t>
  </si>
  <si>
    <t>99Y-HU-NP-YR-50A</t>
  </si>
  <si>
    <t>99Y-SK-NP-YR-50A</t>
  </si>
  <si>
    <t>99Y-LV-NP-YR-50A</t>
  </si>
  <si>
    <t>99Y-LT-NP-YR-50A</t>
  </si>
  <si>
    <t>99Y-EE-NP-YR-50A</t>
  </si>
  <si>
    <t>99Y-FI-NP-YR-50A</t>
  </si>
  <si>
    <t>99Y-NO-NP-YR-50A</t>
  </si>
  <si>
    <t>99Y-TK-NP-YR-50A</t>
  </si>
  <si>
    <t>99Y-BE-YR-50---A</t>
  </si>
  <si>
    <t>99Y-BE-NP-YR-50A</t>
  </si>
  <si>
    <t>Average daily production</t>
  </si>
  <si>
    <t>National Production</t>
  </si>
  <si>
    <t>2011 GWh/d</t>
  </si>
  <si>
    <t>Entry/Exit Points</t>
  </si>
  <si>
    <t>Entry Storage Point</t>
  </si>
  <si>
    <t>Exit Storage Point</t>
  </si>
  <si>
    <t>Company Name</t>
  </si>
  <si>
    <t>Contact Person</t>
  </si>
  <si>
    <t>Address</t>
  </si>
  <si>
    <t>Telephone Number</t>
  </si>
  <si>
    <t>Comments</t>
  </si>
  <si>
    <t>Border</t>
  </si>
  <si>
    <t>Entry/Exit Storage Point</t>
  </si>
  <si>
    <t>Please note that capacity at the storage point can only be booked by the storage operator</t>
  </si>
  <si>
    <t>Border of the Entry/Exit Points</t>
  </si>
  <si>
    <t>Bundling</t>
  </si>
  <si>
    <t>Please indicate (bundled/unbundled) whether the incremental capacity demand per year exists in a bundled or unbundled form</t>
  </si>
  <si>
    <t>Year</t>
  </si>
  <si>
    <t>Überackern ABG</t>
  </si>
  <si>
    <t>Überackern SUDAL</t>
  </si>
  <si>
    <t xml:space="preserve">Baumgarten </t>
  </si>
  <si>
    <t>Murfeld</t>
  </si>
  <si>
    <t>Petrzalka</t>
  </si>
  <si>
    <t>Storage MAB</t>
  </si>
  <si>
    <t>Entry Points</t>
  </si>
  <si>
    <t>Exit Points</t>
  </si>
  <si>
    <t>Has this request also submitted to the adjacent TSO?</t>
  </si>
  <si>
    <t>Comment box</t>
  </si>
  <si>
    <t>yes/no</t>
  </si>
  <si>
    <t>Email</t>
  </si>
  <si>
    <t>Please insert the incremental capacity demand per gas year in kWh/h (GCV: 11.19 kWh/Nm³ (0°C))</t>
  </si>
  <si>
    <t>2023/24
(kWh/h)</t>
  </si>
  <si>
    <t>2024/25
(kWh/h)</t>
  </si>
  <si>
    <t>2025/26
(kWh/h)</t>
  </si>
  <si>
    <t>2026/27
(kWh/h)</t>
  </si>
  <si>
    <t>2027/28
(kWh/h)</t>
  </si>
  <si>
    <t>2028/29
(kWh/h)</t>
  </si>
  <si>
    <t>2030/31
(kWh/h)</t>
  </si>
  <si>
    <t>2031/32
(kWh/h)</t>
  </si>
  <si>
    <t>2032/33
(kWh/h)</t>
  </si>
  <si>
    <t>2033/34
(kWh/h)</t>
  </si>
  <si>
    <t>Based on your non-binding incrememtal capacity demand, please indicate the earliest date for the binding auctioning of  incremental capacity:</t>
  </si>
  <si>
    <t>2034/35
(kWh/h)</t>
  </si>
  <si>
    <t>20XX/YY (kWh/h)</t>
  </si>
  <si>
    <t>FROM Entry/Exit System</t>
  </si>
  <si>
    <t>Entry/Exit System</t>
  </si>
  <si>
    <t>TO Entry/Exit System</t>
  </si>
  <si>
    <r>
      <t xml:space="preserve">Entry/Exit Points of </t>
    </r>
    <r>
      <rPr>
        <b/>
        <sz val="10"/>
        <color theme="6" tint="-0.249977111117893"/>
        <rFont val="Arial"/>
        <family val="2"/>
      </rPr>
      <t>Gas Connect Austria</t>
    </r>
  </si>
  <si>
    <t>2035/36
(kWh/h)</t>
  </si>
  <si>
    <t>2036/37
(kWh/h)</t>
  </si>
  <si>
    <t>2037/38
(kWh/h)</t>
  </si>
  <si>
    <t>2038/39
(kWh/h)</t>
  </si>
  <si>
    <t>Non-binding incremental demand* indication</t>
  </si>
  <si>
    <t>H2 Backbone WAG+PW (h2backbone-wag-pw.at)</t>
  </si>
  <si>
    <t>H2 Backbone Murfeld (h2backbone-murfeld.at)</t>
  </si>
  <si>
    <t>Storage Penta West</t>
  </si>
  <si>
    <t>For further information about H2 projects of Gas Connect Austria please visit:</t>
  </si>
  <si>
    <t>*In case of non-binding demand in green gasses (e.g. hydrogen,biomethan), please indicate the source and the target market in the comment section.</t>
  </si>
  <si>
    <t>FILL IN INSTRUCTIONS</t>
  </si>
  <si>
    <t>Contact Person:</t>
  </si>
  <si>
    <t>Herbert.Gangl@gasconnect.at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</si>
</sst>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color indexed="72"/>
      <name val="MS Sans Serif"/>
      <family val="2"/>
    </font>
    <font>
      <sz val="8"/>
      <color indexed="81"/>
      <name val="Tahoma"/>
      <family val="2"/>
    </font>
    <font>
      <b/>
      <vertAlign val="superscript"/>
      <sz val="10"/>
      <color indexed="8"/>
      <name val="Arial"/>
      <family val="2"/>
    </font>
    <font>
      <b/>
      <sz val="10"/>
      <color theme="0" tint="-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rgb="FFFFFFFF"/>
      <name val="Calibri"/>
      <family val="2"/>
    </font>
    <font>
      <b/>
      <sz val="12"/>
      <color rgb="FFFFFFFF"/>
      <name val="Calibri"/>
      <family val="2"/>
    </font>
    <font>
      <b/>
      <sz val="12"/>
      <name val="Calibri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2A3F82"/>
        <bgColor indexed="64"/>
      </patternFill>
    </fill>
    <fill>
      <patternFill patternType="solid">
        <fgColor theme="0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164" fontId="10" fillId="0" borderId="0" applyFont="0" applyFill="0" applyBorder="0" applyAlignment="0" applyProtection="0"/>
    <xf numFmtId="0" fontId="11" fillId="7" borderId="0" applyBorder="0" applyAlignment="0" applyProtection="0"/>
    <xf numFmtId="0" fontId="12" fillId="8" borderId="0" applyAlignment="0" applyProtection="0"/>
    <xf numFmtId="0" fontId="13" fillId="0" borderId="0" applyAlignment="0" applyProtection="0"/>
    <xf numFmtId="0" fontId="9" fillId="0" borderId="0"/>
    <xf numFmtId="0" fontId="12" fillId="8" borderId="0" applyNumberFormat="0" applyAlignment="0" applyProtection="0"/>
    <xf numFmtId="0" fontId="13" fillId="0" borderId="0" applyNumberFormat="0" applyAlignment="0" applyProtection="0"/>
    <xf numFmtId="0" fontId="12" fillId="7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28">
    <xf numFmtId="0" fontId="0" fillId="0" borderId="0" xfId="0"/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left" vertical="top" wrapText="1"/>
    </xf>
    <xf numFmtId="0" fontId="7" fillId="0" borderId="4" xfId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8" xfId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/>
    </xf>
    <xf numFmtId="0" fontId="7" fillId="0" borderId="14" xfId="1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left" vertical="top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6" fillId="6" borderId="35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7" fillId="0" borderId="0" xfId="0" applyFont="1" applyFill="1" applyAlignment="1">
      <alignment vertical="top"/>
    </xf>
    <xf numFmtId="0" fontId="6" fillId="6" borderId="48" xfId="0" applyFont="1" applyFill="1" applyBorder="1" applyAlignment="1">
      <alignment horizontal="center" vertical="center" wrapText="1"/>
    </xf>
    <xf numFmtId="0" fontId="6" fillId="6" borderId="49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left" vertical="top" wrapText="1"/>
    </xf>
    <xf numFmtId="0" fontId="7" fillId="0" borderId="53" xfId="0" applyFont="1" applyFill="1" applyBorder="1" applyAlignment="1">
      <alignment horizontal="left" vertical="top" wrapText="1"/>
    </xf>
    <xf numFmtId="0" fontId="6" fillId="6" borderId="39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59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18" fillId="0" borderId="0" xfId="10" applyFont="1"/>
    <xf numFmtId="0" fontId="8" fillId="0" borderId="47" xfId="0" applyFont="1" applyBorder="1" applyAlignment="1">
      <alignment horizontal="left" wrapText="1"/>
    </xf>
    <xf numFmtId="0" fontId="8" fillId="0" borderId="41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7" fillId="0" borderId="29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8" fillId="0" borderId="33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7" fillId="9" borderId="50" xfId="0" applyFont="1" applyFill="1" applyBorder="1" applyAlignment="1">
      <alignment horizontal="center" vertical="top" wrapText="1"/>
    </xf>
    <xf numFmtId="0" fontId="7" fillId="9" borderId="0" xfId="0" applyFont="1" applyFill="1" applyBorder="1" applyAlignment="1">
      <alignment horizontal="center" vertical="top" wrapText="1"/>
    </xf>
    <xf numFmtId="0" fontId="7" fillId="9" borderId="27" xfId="0" applyFont="1" applyFill="1" applyBorder="1" applyAlignment="1">
      <alignment horizontal="center" vertical="top" wrapText="1"/>
    </xf>
    <xf numFmtId="0" fontId="7" fillId="9" borderId="40" xfId="0" applyFont="1" applyFill="1" applyBorder="1" applyAlignment="1">
      <alignment horizontal="center" vertical="top" wrapText="1"/>
    </xf>
    <xf numFmtId="0" fontId="7" fillId="9" borderId="56" xfId="0" applyFont="1" applyFill="1" applyBorder="1" applyAlignment="1">
      <alignment horizontal="center" vertical="top" wrapText="1"/>
    </xf>
    <xf numFmtId="0" fontId="7" fillId="9" borderId="28" xfId="0" applyFont="1" applyFill="1" applyBorder="1" applyAlignment="1">
      <alignment horizontal="center" vertical="top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top" wrapText="1"/>
    </xf>
    <xf numFmtId="0" fontId="7" fillId="0" borderId="40" xfId="0" applyFont="1" applyFill="1" applyBorder="1" applyAlignment="1">
      <alignment horizontal="center" vertical="top" wrapText="1"/>
    </xf>
    <xf numFmtId="0" fontId="6" fillId="6" borderId="62" xfId="0" applyFont="1" applyFill="1" applyBorder="1" applyAlignment="1">
      <alignment horizontal="center" vertical="center" wrapText="1"/>
    </xf>
    <xf numFmtId="0" fontId="6" fillId="6" borderId="59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left" vertical="top" wrapText="1"/>
    </xf>
    <xf numFmtId="0" fontId="7" fillId="9" borderId="19" xfId="0" applyFont="1" applyFill="1" applyBorder="1" applyAlignment="1">
      <alignment horizontal="left" vertical="top" wrapText="1"/>
    </xf>
    <xf numFmtId="0" fontId="7" fillId="9" borderId="63" xfId="0" applyFont="1" applyFill="1" applyBorder="1" applyAlignment="1">
      <alignment horizontal="left" vertical="top" wrapText="1"/>
    </xf>
    <xf numFmtId="0" fontId="7" fillId="9" borderId="25" xfId="0" applyFont="1" applyFill="1" applyBorder="1" applyAlignment="1">
      <alignment horizontal="left" vertical="top" wrapText="1"/>
    </xf>
    <xf numFmtId="0" fontId="7" fillId="9" borderId="21" xfId="0" applyFont="1" applyFill="1" applyBorder="1" applyAlignment="1">
      <alignment horizontal="left" vertical="top" wrapText="1"/>
    </xf>
    <xf numFmtId="0" fontId="7" fillId="9" borderId="64" xfId="0" applyFont="1" applyFill="1" applyBorder="1" applyAlignment="1">
      <alignment horizontal="left" vertical="top" wrapText="1"/>
    </xf>
    <xf numFmtId="0" fontId="7" fillId="5" borderId="58" xfId="0" applyFont="1" applyFill="1" applyBorder="1" applyAlignment="1">
      <alignment horizontal="center" vertical="center" wrapText="1"/>
    </xf>
    <xf numFmtId="0" fontId="6" fillId="6" borderId="54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top" wrapText="1"/>
    </xf>
    <xf numFmtId="0" fontId="7" fillId="9" borderId="47" xfId="0" applyFont="1" applyFill="1" applyBorder="1" applyAlignment="1">
      <alignment horizontal="center" vertical="top" wrapText="1"/>
    </xf>
    <xf numFmtId="0" fontId="7" fillId="9" borderId="26" xfId="0" applyFont="1" applyFill="1" applyBorder="1" applyAlignment="1">
      <alignment horizontal="center" vertical="top" wrapText="1"/>
    </xf>
    <xf numFmtId="0" fontId="7" fillId="9" borderId="23" xfId="0" applyFont="1" applyFill="1" applyBorder="1" applyAlignment="1">
      <alignment horizontal="left" vertical="top" wrapText="1"/>
    </xf>
    <xf numFmtId="0" fontId="7" fillId="9" borderId="18" xfId="0" applyFont="1" applyFill="1" applyBorder="1" applyAlignment="1">
      <alignment horizontal="left" vertical="top" wrapText="1"/>
    </xf>
    <xf numFmtId="0" fontId="7" fillId="9" borderId="22" xfId="0" applyFont="1" applyFill="1" applyBorder="1" applyAlignment="1">
      <alignment horizontal="left" vertical="top" wrapText="1"/>
    </xf>
    <xf numFmtId="0" fontId="7" fillId="0" borderId="33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55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0" fontId="17" fillId="0" borderId="0" xfId="10"/>
    <xf numFmtId="0" fontId="8" fillId="0" borderId="0" xfId="0" applyFont="1"/>
  </cellXfs>
  <cellStyles count="11">
    <cellStyle name="Comma 2" xfId="2"/>
    <cellStyle name="ENTSOG Head0" xfId="3"/>
    <cellStyle name="ENTSOG Head1" xfId="4"/>
    <cellStyle name="ENTSOG Head2" xfId="5"/>
    <cellStyle name="ENTSOG Normal" xfId="6"/>
    <cellStyle name="Heading 1 2" xfId="7"/>
    <cellStyle name="Heading 2 2" xfId="8"/>
    <cellStyle name="Link" xfId="10" builtinId="8"/>
    <cellStyle name="Normale_08-02-04 List of EU points" xfId="1"/>
    <cellStyle name="Standard" xfId="0" builtinId="0"/>
    <cellStyle name="Title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100852</xdr:colOff>
      <xdr:row>3</xdr:row>
      <xdr:rowOff>0</xdr:rowOff>
    </xdr:from>
    <xdr:to>
      <xdr:col>6</xdr:col>
      <xdr:colOff>165622</xdr:colOff>
      <xdr:row>7</xdr:row>
      <xdr:rowOff>19647</xdr:rowOff>
    </xdr:to>
    <xdr:pic>
      <xdr:nvPicPr>
        <xdr:cNvPr id="2" name="Grafi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552" t="55069" r="1270" b="-9500"/>
        <a:stretch/>
      </xdr:blipFill>
      <xdr:spPr bwMode="auto">
        <a:xfrm>
          <a:off x="5367617" y="627529"/>
          <a:ext cx="2350770" cy="7480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erbert.Gangl@gasconnect.at" TargetMode="External"/><Relationship Id="rId2" Type="http://schemas.openxmlformats.org/officeDocument/2006/relationships/hyperlink" Target="https://h2backbone-murfeld.at/en/home-english/" TargetMode="External"/><Relationship Id="rId1" Type="http://schemas.openxmlformats.org/officeDocument/2006/relationships/hyperlink" Target="https://h2backbone-wag-pw.at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K259"/>
  <sheetViews>
    <sheetView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A22" sqref="A22"/>
    </sheetView>
  </sheetViews>
  <sheetFormatPr baseColWidth="10" defaultColWidth="9.140625" defaultRowHeight="17.100000000000001" customHeight="1" x14ac:dyDescent="0.25"/>
  <cols>
    <col min="1" max="1" width="1" style="3" customWidth="1"/>
    <col min="2" max="2" width="20.5703125" style="3" bestFit="1" customWidth="1"/>
    <col min="3" max="3" width="22.42578125" style="3" bestFit="1" customWidth="1"/>
    <col min="4" max="4" width="75.140625" style="3" bestFit="1" customWidth="1"/>
    <col min="5" max="5" width="22.42578125" style="3" customWidth="1"/>
    <col min="6" max="6" width="5.7109375" style="3" bestFit="1" customWidth="1"/>
    <col min="7" max="7" width="10" style="3" customWidth="1"/>
    <col min="8" max="8" width="18.85546875" style="3" customWidth="1"/>
    <col min="9" max="9" width="9.5703125" style="3" bestFit="1" customWidth="1"/>
    <col min="10" max="10" width="8.5703125" style="3" bestFit="1" customWidth="1"/>
    <col min="11" max="11" width="34.85546875" style="3" bestFit="1" customWidth="1"/>
    <col min="12" max="16384" width="9.140625" style="3"/>
  </cols>
  <sheetData>
    <row r="1" spans="1:11" ht="48.75" customHeight="1" thickTop="1" x14ac:dyDescent="0.25">
      <c r="A1" s="4"/>
      <c r="B1" s="15" t="s">
        <v>215</v>
      </c>
      <c r="C1" s="1" t="s">
        <v>310</v>
      </c>
      <c r="D1" s="1" t="s">
        <v>0</v>
      </c>
      <c r="E1" s="1" t="s">
        <v>660</v>
      </c>
      <c r="F1" s="1" t="s">
        <v>661</v>
      </c>
      <c r="G1" s="1" t="s">
        <v>765</v>
      </c>
      <c r="H1" s="1" t="s">
        <v>662</v>
      </c>
      <c r="I1" s="1" t="s">
        <v>663</v>
      </c>
      <c r="J1" s="1" t="s">
        <v>765</v>
      </c>
      <c r="K1" s="2" t="s">
        <v>127</v>
      </c>
    </row>
    <row r="2" spans="1:11" s="26" customFormat="1" ht="19.5" customHeight="1" x14ac:dyDescent="0.25">
      <c r="A2" s="22"/>
      <c r="B2" s="23" t="s">
        <v>648</v>
      </c>
      <c r="C2" s="24" t="s">
        <v>649</v>
      </c>
      <c r="D2" s="24" t="s">
        <v>646</v>
      </c>
      <c r="E2" s="24" t="s">
        <v>647</v>
      </c>
      <c r="F2" s="24" t="s">
        <v>225</v>
      </c>
      <c r="G2" s="24"/>
      <c r="H2" s="24" t="s">
        <v>659</v>
      </c>
      <c r="I2" s="24"/>
      <c r="J2" s="27"/>
      <c r="K2" s="25" t="s">
        <v>136</v>
      </c>
    </row>
    <row r="3" spans="1:11" ht="17.100000000000001" customHeight="1" x14ac:dyDescent="0.25">
      <c r="A3" s="4"/>
      <c r="B3" s="19" t="s">
        <v>311</v>
      </c>
      <c r="C3" s="7" t="s">
        <v>367</v>
      </c>
      <c r="D3" s="5" t="s">
        <v>590</v>
      </c>
      <c r="E3" s="5" t="s">
        <v>628</v>
      </c>
      <c r="F3" s="5" t="s">
        <v>5</v>
      </c>
      <c r="G3" s="5"/>
      <c r="H3" s="5"/>
      <c r="I3" s="5"/>
      <c r="J3" s="28"/>
      <c r="K3" s="6" t="s">
        <v>372</v>
      </c>
    </row>
    <row r="4" spans="1:11" ht="17.100000000000001" customHeight="1" x14ac:dyDescent="0.25">
      <c r="A4" s="4"/>
      <c r="B4" s="21" t="s">
        <v>591</v>
      </c>
      <c r="C4" s="14" t="s">
        <v>592</v>
      </c>
      <c r="D4" s="12" t="s">
        <v>590</v>
      </c>
      <c r="E4" s="12" t="s">
        <v>4</v>
      </c>
      <c r="F4" s="12" t="s">
        <v>5</v>
      </c>
      <c r="G4" s="12"/>
      <c r="H4" s="12" t="s">
        <v>628</v>
      </c>
      <c r="I4" s="12" t="s">
        <v>5</v>
      </c>
      <c r="J4" s="29"/>
      <c r="K4" s="13" t="s">
        <v>136</v>
      </c>
    </row>
    <row r="5" spans="1:11" ht="17.100000000000001" customHeight="1" x14ac:dyDescent="0.25">
      <c r="A5" s="4"/>
      <c r="B5" s="17" t="s">
        <v>588</v>
      </c>
      <c r="C5" s="12" t="s">
        <v>589</v>
      </c>
      <c r="D5" s="12" t="s">
        <v>590</v>
      </c>
      <c r="E5" s="12" t="s">
        <v>74</v>
      </c>
      <c r="F5" s="12" t="s">
        <v>5</v>
      </c>
      <c r="G5" s="12"/>
      <c r="H5" s="12" t="s">
        <v>628</v>
      </c>
      <c r="I5" s="12" t="s">
        <v>5</v>
      </c>
      <c r="J5" s="29"/>
      <c r="K5" s="13" t="s">
        <v>136</v>
      </c>
    </row>
    <row r="6" spans="1:11" ht="17.100000000000001" customHeight="1" x14ac:dyDescent="0.25">
      <c r="A6" s="4"/>
      <c r="B6" s="16" t="s">
        <v>149</v>
      </c>
      <c r="C6" s="5" t="s">
        <v>222</v>
      </c>
      <c r="D6" s="5" t="s">
        <v>461</v>
      </c>
      <c r="E6" s="5" t="s">
        <v>38</v>
      </c>
      <c r="F6" s="5" t="s">
        <v>225</v>
      </c>
      <c r="G6" s="5"/>
      <c r="H6" s="5" t="s">
        <v>48</v>
      </c>
      <c r="I6" s="5" t="s">
        <v>300</v>
      </c>
      <c r="J6" s="28"/>
      <c r="K6" s="6" t="s">
        <v>136</v>
      </c>
    </row>
    <row r="7" spans="1:11" ht="16.5" customHeight="1" x14ac:dyDescent="0.25">
      <c r="A7" s="4"/>
      <c r="B7" s="16" t="s">
        <v>150</v>
      </c>
      <c r="C7" s="5" t="s">
        <v>343</v>
      </c>
      <c r="D7" s="5" t="s">
        <v>40</v>
      </c>
      <c r="E7" s="5" t="s">
        <v>38</v>
      </c>
      <c r="F7" s="5" t="s">
        <v>225</v>
      </c>
      <c r="G7" s="5"/>
      <c r="H7" s="5" t="s">
        <v>38</v>
      </c>
      <c r="I7" s="5" t="s">
        <v>225</v>
      </c>
      <c r="J7" s="28"/>
      <c r="K7" s="6" t="s">
        <v>403</v>
      </c>
    </row>
    <row r="8" spans="1:11" ht="17.100000000000001" customHeight="1" x14ac:dyDescent="0.25">
      <c r="A8" s="4"/>
      <c r="B8" s="16" t="s">
        <v>634</v>
      </c>
      <c r="C8" s="5" t="s">
        <v>635</v>
      </c>
      <c r="D8" s="5" t="s">
        <v>61</v>
      </c>
      <c r="E8" s="5" t="s">
        <v>626</v>
      </c>
      <c r="F8" s="5" t="s">
        <v>62</v>
      </c>
      <c r="G8" s="5"/>
      <c r="H8" s="5"/>
      <c r="I8" s="5"/>
      <c r="J8" s="28"/>
      <c r="K8" s="6" t="s">
        <v>509</v>
      </c>
    </row>
    <row r="9" spans="1:11" ht="17.100000000000001" customHeight="1" x14ac:dyDescent="0.25">
      <c r="A9" s="4"/>
      <c r="B9" s="16" t="s">
        <v>151</v>
      </c>
      <c r="C9" s="5" t="s">
        <v>490</v>
      </c>
      <c r="D9" s="5" t="s">
        <v>61</v>
      </c>
      <c r="E9" s="5" t="s">
        <v>626</v>
      </c>
      <c r="F9" s="5" t="s">
        <v>62</v>
      </c>
      <c r="G9" s="5"/>
      <c r="H9" s="5" t="s">
        <v>29</v>
      </c>
      <c r="I9" s="5" t="s">
        <v>138</v>
      </c>
      <c r="J9" s="28"/>
      <c r="K9" s="6" t="s">
        <v>136</v>
      </c>
    </row>
    <row r="10" spans="1:11" ht="17.100000000000001" customHeight="1" x14ac:dyDescent="0.25">
      <c r="A10" s="4"/>
      <c r="B10" s="16" t="s">
        <v>495</v>
      </c>
      <c r="C10" s="5" t="s">
        <v>491</v>
      </c>
      <c r="D10" s="5" t="s">
        <v>61</v>
      </c>
      <c r="E10" s="5" t="s">
        <v>626</v>
      </c>
      <c r="F10" s="5" t="s">
        <v>62</v>
      </c>
      <c r="G10" s="5"/>
      <c r="H10" s="5" t="s">
        <v>493</v>
      </c>
      <c r="I10" s="5" t="s">
        <v>138</v>
      </c>
      <c r="J10" s="28"/>
      <c r="K10" s="6" t="s">
        <v>136</v>
      </c>
    </row>
    <row r="11" spans="1:11" ht="17.100000000000001" customHeight="1" x14ac:dyDescent="0.25">
      <c r="A11" s="4"/>
      <c r="B11" s="16" t="s">
        <v>496</v>
      </c>
      <c r="C11" s="5" t="s">
        <v>492</v>
      </c>
      <c r="D11" s="5" t="s">
        <v>61</v>
      </c>
      <c r="E11" s="5" t="s">
        <v>626</v>
      </c>
      <c r="F11" s="5" t="s">
        <v>62</v>
      </c>
      <c r="G11" s="5"/>
      <c r="H11" s="5" t="s">
        <v>494</v>
      </c>
      <c r="I11" s="5" t="s">
        <v>138</v>
      </c>
      <c r="J11" s="28"/>
      <c r="K11" s="6" t="s">
        <v>136</v>
      </c>
    </row>
    <row r="12" spans="1:11" ht="17.100000000000001" customHeight="1" x14ac:dyDescent="0.25">
      <c r="A12" s="4"/>
      <c r="B12" s="16" t="s">
        <v>465</v>
      </c>
      <c r="C12" s="5" t="s">
        <v>223</v>
      </c>
      <c r="D12" s="5" t="s">
        <v>79</v>
      </c>
      <c r="E12" s="5" t="s">
        <v>216</v>
      </c>
      <c r="F12" s="5" t="s">
        <v>63</v>
      </c>
      <c r="G12" s="5"/>
      <c r="H12" s="5" t="s">
        <v>60</v>
      </c>
      <c r="I12" s="5" t="s">
        <v>301</v>
      </c>
      <c r="J12" s="28"/>
      <c r="K12" s="6" t="s">
        <v>136</v>
      </c>
    </row>
    <row r="13" spans="1:11" ht="17.100000000000001" customHeight="1" x14ac:dyDescent="0.25">
      <c r="A13" s="4"/>
      <c r="B13" s="16" t="s">
        <v>521</v>
      </c>
      <c r="C13" s="5" t="s">
        <v>375</v>
      </c>
      <c r="D13" s="5" t="s">
        <v>373</v>
      </c>
      <c r="E13" s="5" t="s">
        <v>18</v>
      </c>
      <c r="F13" s="5" t="s">
        <v>19</v>
      </c>
      <c r="G13" s="5"/>
      <c r="H13" s="5"/>
      <c r="I13" s="5"/>
      <c r="J13" s="28"/>
      <c r="K13" s="6" t="s">
        <v>402</v>
      </c>
    </row>
    <row r="14" spans="1:11" ht="17.100000000000001" customHeight="1" x14ac:dyDescent="0.25">
      <c r="A14" s="4"/>
      <c r="B14" s="16" t="s">
        <v>466</v>
      </c>
      <c r="C14" s="5" t="s">
        <v>344</v>
      </c>
      <c r="D14" s="5" t="s">
        <v>44</v>
      </c>
      <c r="E14" s="5" t="s">
        <v>45</v>
      </c>
      <c r="F14" s="5" t="s">
        <v>225</v>
      </c>
      <c r="G14" s="5"/>
      <c r="H14" s="5" t="s">
        <v>38</v>
      </c>
      <c r="I14" s="5" t="s">
        <v>225</v>
      </c>
      <c r="J14" s="28"/>
      <c r="K14" s="6" t="s">
        <v>403</v>
      </c>
    </row>
    <row r="15" spans="1:11" ht="17.100000000000001" customHeight="1" x14ac:dyDescent="0.25">
      <c r="A15" s="4"/>
      <c r="B15" s="16" t="s">
        <v>467</v>
      </c>
      <c r="C15" s="5" t="s">
        <v>230</v>
      </c>
      <c r="D15" s="5" t="s">
        <v>501</v>
      </c>
      <c r="E15" s="5" t="s">
        <v>37</v>
      </c>
      <c r="F15" s="5" t="s">
        <v>224</v>
      </c>
      <c r="G15" s="5"/>
      <c r="H15" s="5" t="s">
        <v>321</v>
      </c>
      <c r="I15" s="5" t="s">
        <v>225</v>
      </c>
      <c r="J15" s="28"/>
      <c r="K15" s="6" t="s">
        <v>136</v>
      </c>
    </row>
    <row r="16" spans="1:11" ht="17.100000000000001" customHeight="1" x14ac:dyDescent="0.25">
      <c r="A16" s="4"/>
      <c r="B16" s="16" t="s">
        <v>152</v>
      </c>
      <c r="C16" s="5" t="s">
        <v>379</v>
      </c>
      <c r="D16" s="5" t="s">
        <v>632</v>
      </c>
      <c r="E16" s="5" t="s">
        <v>3</v>
      </c>
      <c r="F16" s="5" t="s">
        <v>227</v>
      </c>
      <c r="G16" s="5"/>
      <c r="H16" s="5" t="s">
        <v>14</v>
      </c>
      <c r="I16" s="5" t="s">
        <v>224</v>
      </c>
      <c r="J16" s="28"/>
      <c r="K16" s="6" t="s">
        <v>136</v>
      </c>
    </row>
    <row r="17" spans="1:11" ht="17.100000000000001" customHeight="1" x14ac:dyDescent="0.25">
      <c r="A17" s="4"/>
      <c r="B17" s="16" t="s">
        <v>636</v>
      </c>
      <c r="C17" s="5" t="s">
        <v>637</v>
      </c>
      <c r="D17" s="5" t="s">
        <v>15</v>
      </c>
      <c r="E17" s="5" t="s">
        <v>233</v>
      </c>
      <c r="F17" s="5" t="s">
        <v>9</v>
      </c>
      <c r="G17" s="5"/>
      <c r="H17" s="5"/>
      <c r="I17" s="5"/>
      <c r="J17" s="28"/>
      <c r="K17" s="6" t="s">
        <v>509</v>
      </c>
    </row>
    <row r="18" spans="1:11" ht="17.100000000000001" customHeight="1" x14ac:dyDescent="0.25">
      <c r="A18" s="4"/>
      <c r="B18" s="16" t="s">
        <v>153</v>
      </c>
      <c r="C18" s="5" t="s">
        <v>585</v>
      </c>
      <c r="D18" s="5" t="s">
        <v>15</v>
      </c>
      <c r="E18" s="5" t="s">
        <v>233</v>
      </c>
      <c r="F18" s="5" t="s">
        <v>9</v>
      </c>
      <c r="G18" s="5"/>
      <c r="H18" s="5" t="s">
        <v>550</v>
      </c>
      <c r="I18" s="5" t="s">
        <v>226</v>
      </c>
      <c r="J18" s="28"/>
      <c r="K18" s="6" t="s">
        <v>136</v>
      </c>
    </row>
    <row r="19" spans="1:11" ht="17.100000000000001" customHeight="1" x14ac:dyDescent="0.25">
      <c r="A19" s="4"/>
      <c r="B19" s="16" t="s">
        <v>582</v>
      </c>
      <c r="C19" s="5" t="s">
        <v>583</v>
      </c>
      <c r="D19" s="5" t="s">
        <v>15</v>
      </c>
      <c r="E19" s="5" t="s">
        <v>233</v>
      </c>
      <c r="F19" s="5" t="s">
        <v>9</v>
      </c>
      <c r="G19" s="5"/>
      <c r="H19" s="5" t="s">
        <v>584</v>
      </c>
      <c r="I19" s="5" t="s">
        <v>226</v>
      </c>
      <c r="J19" s="28"/>
      <c r="K19" s="6" t="s">
        <v>136</v>
      </c>
    </row>
    <row r="20" spans="1:11" ht="17.100000000000001" customHeight="1" x14ac:dyDescent="0.25">
      <c r="A20" s="4"/>
      <c r="B20" s="16" t="s">
        <v>154</v>
      </c>
      <c r="C20" s="5" t="s">
        <v>231</v>
      </c>
      <c r="D20" s="5" t="s">
        <v>12</v>
      </c>
      <c r="E20" s="5" t="s">
        <v>3</v>
      </c>
      <c r="F20" s="5" t="s">
        <v>227</v>
      </c>
      <c r="G20" s="5"/>
      <c r="H20" s="5" t="s">
        <v>642</v>
      </c>
      <c r="I20" s="5" t="s">
        <v>232</v>
      </c>
      <c r="J20" s="28"/>
      <c r="K20" s="6" t="s">
        <v>136</v>
      </c>
    </row>
    <row r="21" spans="1:11" ht="17.100000000000001" customHeight="1" x14ac:dyDescent="0.25">
      <c r="A21" s="4"/>
      <c r="B21" s="16" t="s">
        <v>381</v>
      </c>
      <c r="C21" s="5" t="s">
        <v>658</v>
      </c>
      <c r="D21" s="5" t="s">
        <v>489</v>
      </c>
      <c r="E21" s="5" t="s">
        <v>3</v>
      </c>
      <c r="F21" s="5" t="s">
        <v>227</v>
      </c>
      <c r="G21" s="5"/>
      <c r="H21" s="5" t="s">
        <v>642</v>
      </c>
      <c r="I21" s="5" t="s">
        <v>232</v>
      </c>
      <c r="J21" s="28"/>
      <c r="K21" s="6" t="s">
        <v>136</v>
      </c>
    </row>
    <row r="22" spans="1:11" ht="17.100000000000001" customHeight="1" x14ac:dyDescent="0.25">
      <c r="A22" s="4"/>
      <c r="B22" s="18" t="s">
        <v>450</v>
      </c>
      <c r="C22" s="5" t="s">
        <v>417</v>
      </c>
      <c r="D22" s="5" t="s">
        <v>505</v>
      </c>
      <c r="E22" s="5" t="s">
        <v>10</v>
      </c>
      <c r="F22" s="5" t="s">
        <v>226</v>
      </c>
      <c r="G22" s="5"/>
      <c r="H22" s="5" t="s">
        <v>639</v>
      </c>
      <c r="I22" s="5" t="s">
        <v>226</v>
      </c>
      <c r="J22" s="28"/>
      <c r="K22" s="6" t="s">
        <v>404</v>
      </c>
    </row>
    <row r="23" spans="1:11" s="8" customFormat="1" ht="17.100000000000001" customHeight="1" x14ac:dyDescent="0.25">
      <c r="A23" s="4"/>
      <c r="B23" s="16" t="s">
        <v>176</v>
      </c>
      <c r="C23" s="5" t="s">
        <v>239</v>
      </c>
      <c r="D23" s="5" t="s">
        <v>497</v>
      </c>
      <c r="E23" s="5" t="s">
        <v>10</v>
      </c>
      <c r="F23" s="5" t="s">
        <v>226</v>
      </c>
      <c r="G23" s="5"/>
      <c r="H23" s="5" t="s">
        <v>233</v>
      </c>
      <c r="I23" s="5" t="s">
        <v>9</v>
      </c>
      <c r="J23" s="28"/>
      <c r="K23" s="6" t="s">
        <v>136</v>
      </c>
    </row>
    <row r="24" spans="1:11" ht="17.100000000000001" customHeight="1" x14ac:dyDescent="0.25">
      <c r="A24" s="4"/>
      <c r="B24" s="16" t="s">
        <v>175</v>
      </c>
      <c r="C24" s="5" t="s">
        <v>304</v>
      </c>
      <c r="D24" s="5" t="s">
        <v>497</v>
      </c>
      <c r="E24" s="5" t="s">
        <v>415</v>
      </c>
      <c r="F24" s="5" t="s">
        <v>226</v>
      </c>
      <c r="G24" s="5"/>
      <c r="H24" s="5" t="s">
        <v>233</v>
      </c>
      <c r="I24" s="5" t="s">
        <v>9</v>
      </c>
      <c r="J24" s="28"/>
      <c r="K24" s="6" t="s">
        <v>136</v>
      </c>
    </row>
    <row r="25" spans="1:11" ht="17.100000000000001" customHeight="1" x14ac:dyDescent="0.25">
      <c r="A25" s="4"/>
      <c r="B25" s="16" t="s">
        <v>173</v>
      </c>
      <c r="C25" s="5" t="s">
        <v>238</v>
      </c>
      <c r="D25" s="5" t="s">
        <v>498</v>
      </c>
      <c r="E25" s="5" t="s">
        <v>550</v>
      </c>
      <c r="F25" s="5" t="s">
        <v>226</v>
      </c>
      <c r="G25" s="5"/>
      <c r="H25" s="5" t="s">
        <v>233</v>
      </c>
      <c r="I25" s="5" t="s">
        <v>9</v>
      </c>
      <c r="J25" s="28"/>
      <c r="K25" s="6" t="s">
        <v>136</v>
      </c>
    </row>
    <row r="26" spans="1:11" ht="17.100000000000001" customHeight="1" x14ac:dyDescent="0.25">
      <c r="A26" s="4"/>
      <c r="B26" s="16" t="s">
        <v>174</v>
      </c>
      <c r="C26" s="5" t="s">
        <v>240</v>
      </c>
      <c r="D26" s="5" t="s">
        <v>499</v>
      </c>
      <c r="E26" s="5" t="s">
        <v>550</v>
      </c>
      <c r="F26" s="5" t="s">
        <v>226</v>
      </c>
      <c r="G26" s="5"/>
      <c r="H26" s="5" t="s">
        <v>233</v>
      </c>
      <c r="I26" s="5" t="s">
        <v>9</v>
      </c>
      <c r="J26" s="28"/>
      <c r="K26" s="6" t="s">
        <v>136</v>
      </c>
    </row>
    <row r="27" spans="1:11" ht="17.100000000000001" customHeight="1" x14ac:dyDescent="0.25">
      <c r="A27" s="4"/>
      <c r="B27" s="18" t="s">
        <v>614</v>
      </c>
      <c r="C27" s="9" t="s">
        <v>330</v>
      </c>
      <c r="D27" s="9" t="s">
        <v>119</v>
      </c>
      <c r="E27" s="9" t="s">
        <v>415</v>
      </c>
      <c r="F27" s="9" t="s">
        <v>226</v>
      </c>
      <c r="G27" s="9"/>
      <c r="H27" s="9" t="s">
        <v>550</v>
      </c>
      <c r="I27" s="9" t="s">
        <v>226</v>
      </c>
      <c r="J27" s="30"/>
      <c r="K27" s="6" t="s">
        <v>404</v>
      </c>
    </row>
    <row r="28" spans="1:11" ht="17.100000000000001" customHeight="1" x14ac:dyDescent="0.25">
      <c r="A28" s="4"/>
      <c r="B28" s="16" t="s">
        <v>155</v>
      </c>
      <c r="C28" s="5" t="s">
        <v>328</v>
      </c>
      <c r="D28" s="5" t="s">
        <v>441</v>
      </c>
      <c r="E28" s="5" t="s">
        <v>29</v>
      </c>
      <c r="F28" s="5" t="s">
        <v>138</v>
      </c>
      <c r="G28" s="5"/>
      <c r="H28" s="5" t="s">
        <v>586</v>
      </c>
      <c r="I28" s="5" t="s">
        <v>226</v>
      </c>
      <c r="J28" s="28"/>
      <c r="K28" s="6" t="s">
        <v>136</v>
      </c>
    </row>
    <row r="29" spans="1:11" ht="17.100000000000001" customHeight="1" x14ac:dyDescent="0.25">
      <c r="A29" s="4"/>
      <c r="B29" s="16" t="s">
        <v>443</v>
      </c>
      <c r="C29" s="5" t="s">
        <v>442</v>
      </c>
      <c r="D29" s="5" t="s">
        <v>441</v>
      </c>
      <c r="E29" s="5" t="s">
        <v>29</v>
      </c>
      <c r="F29" s="5" t="s">
        <v>138</v>
      </c>
      <c r="G29" s="5"/>
      <c r="H29" s="5" t="s">
        <v>10</v>
      </c>
      <c r="I29" s="5" t="s">
        <v>226</v>
      </c>
      <c r="J29" s="28"/>
      <c r="K29" s="6" t="s">
        <v>136</v>
      </c>
    </row>
    <row r="30" spans="1:11" ht="17.100000000000001" customHeight="1" x14ac:dyDescent="0.25">
      <c r="A30" s="4"/>
      <c r="B30" s="16" t="s">
        <v>156</v>
      </c>
      <c r="C30" s="5" t="s">
        <v>234</v>
      </c>
      <c r="D30" s="5" t="s">
        <v>41</v>
      </c>
      <c r="E30" s="5" t="s">
        <v>38</v>
      </c>
      <c r="F30" s="5" t="s">
        <v>225</v>
      </c>
      <c r="G30" s="5"/>
      <c r="H30" s="5" t="s">
        <v>38</v>
      </c>
      <c r="I30" s="5" t="s">
        <v>225</v>
      </c>
      <c r="J30" s="28"/>
      <c r="K30" s="6" t="s">
        <v>403</v>
      </c>
    </row>
    <row r="31" spans="1:11" ht="17.100000000000001" customHeight="1" x14ac:dyDescent="0.25">
      <c r="A31" s="4"/>
      <c r="B31" s="16" t="s">
        <v>468</v>
      </c>
      <c r="C31" s="5" t="s">
        <v>409</v>
      </c>
      <c r="D31" s="5" t="s">
        <v>408</v>
      </c>
      <c r="E31" s="5" t="s">
        <v>502</v>
      </c>
      <c r="F31" s="5" t="s">
        <v>139</v>
      </c>
      <c r="G31" s="5"/>
      <c r="H31" s="5" t="s">
        <v>51</v>
      </c>
      <c r="I31" s="5" t="s">
        <v>139</v>
      </c>
      <c r="J31" s="28"/>
      <c r="K31" s="6" t="s">
        <v>403</v>
      </c>
    </row>
    <row r="32" spans="1:11" ht="17.100000000000001" customHeight="1" x14ac:dyDescent="0.25">
      <c r="A32" s="4"/>
      <c r="B32" s="18" t="s">
        <v>213</v>
      </c>
      <c r="C32" s="9" t="s">
        <v>307</v>
      </c>
      <c r="D32" s="9" t="s">
        <v>212</v>
      </c>
      <c r="E32" s="9" t="s">
        <v>14</v>
      </c>
      <c r="F32" s="9" t="s">
        <v>224</v>
      </c>
      <c r="G32" s="9"/>
      <c r="H32" s="9" t="s">
        <v>37</v>
      </c>
      <c r="I32" s="9" t="s">
        <v>224</v>
      </c>
      <c r="J32" s="30"/>
      <c r="K32" s="10" t="s">
        <v>404</v>
      </c>
    </row>
    <row r="33" spans="1:11" ht="17.100000000000001" customHeight="1" x14ac:dyDescent="0.25">
      <c r="A33" s="4"/>
      <c r="B33" s="16" t="s">
        <v>570</v>
      </c>
      <c r="C33" s="5" t="s">
        <v>511</v>
      </c>
      <c r="D33" s="5" t="s">
        <v>569</v>
      </c>
      <c r="E33" s="5" t="s">
        <v>3</v>
      </c>
      <c r="F33" s="5" t="s">
        <v>227</v>
      </c>
      <c r="G33" s="5"/>
      <c r="H33" s="5"/>
      <c r="I33" s="5"/>
      <c r="J33" s="28"/>
      <c r="K33" s="6" t="s">
        <v>509</v>
      </c>
    </row>
    <row r="34" spans="1:11" ht="17.100000000000001" customHeight="1" x14ac:dyDescent="0.25">
      <c r="A34" s="4"/>
      <c r="B34" s="18" t="s">
        <v>532</v>
      </c>
      <c r="C34" s="9" t="s">
        <v>308</v>
      </c>
      <c r="D34" s="9" t="s">
        <v>118</v>
      </c>
      <c r="E34" s="9" t="s">
        <v>37</v>
      </c>
      <c r="F34" s="9" t="s">
        <v>224</v>
      </c>
      <c r="G34" s="9"/>
      <c r="H34" s="9" t="s">
        <v>14</v>
      </c>
      <c r="I34" s="9" t="s">
        <v>224</v>
      </c>
      <c r="J34" s="30"/>
      <c r="K34" s="10" t="s">
        <v>404</v>
      </c>
    </row>
    <row r="35" spans="1:11" ht="17.100000000000001" customHeight="1" x14ac:dyDescent="0.25">
      <c r="A35" s="4"/>
      <c r="B35" s="16" t="s">
        <v>157</v>
      </c>
      <c r="C35" s="5" t="s">
        <v>235</v>
      </c>
      <c r="D35" s="5" t="s">
        <v>16</v>
      </c>
      <c r="E35" s="5" t="s">
        <v>2</v>
      </c>
      <c r="F35" s="5" t="s">
        <v>279</v>
      </c>
      <c r="G35" s="5"/>
      <c r="H35" s="5" t="s">
        <v>550</v>
      </c>
      <c r="I35" s="5" t="s">
        <v>226</v>
      </c>
      <c r="J35" s="28"/>
      <c r="K35" s="6" t="s">
        <v>136</v>
      </c>
    </row>
    <row r="36" spans="1:11" ht="17.100000000000001" customHeight="1" x14ac:dyDescent="0.25">
      <c r="A36" s="4"/>
      <c r="B36" s="16" t="s">
        <v>158</v>
      </c>
      <c r="C36" s="5" t="s">
        <v>512</v>
      </c>
      <c r="D36" s="5" t="s">
        <v>20</v>
      </c>
      <c r="E36" s="5" t="s">
        <v>18</v>
      </c>
      <c r="F36" s="5" t="s">
        <v>19</v>
      </c>
      <c r="G36" s="5"/>
      <c r="H36" s="5" t="s">
        <v>21</v>
      </c>
      <c r="I36" s="5" t="s">
        <v>302</v>
      </c>
      <c r="J36" s="28"/>
      <c r="K36" s="6" t="s">
        <v>136</v>
      </c>
    </row>
    <row r="37" spans="1:11" ht="17.100000000000001" customHeight="1" x14ac:dyDescent="0.25">
      <c r="A37" s="4"/>
      <c r="B37" s="16" t="s">
        <v>469</v>
      </c>
      <c r="C37" s="5" t="s">
        <v>236</v>
      </c>
      <c r="D37" s="5" t="s">
        <v>75</v>
      </c>
      <c r="E37" s="5" t="s">
        <v>216</v>
      </c>
      <c r="F37" s="5" t="s">
        <v>63</v>
      </c>
      <c r="G37" s="5"/>
      <c r="H37" s="5" t="s">
        <v>125</v>
      </c>
      <c r="I37" s="5" t="s">
        <v>25</v>
      </c>
      <c r="J37" s="28"/>
      <c r="K37" s="6" t="s">
        <v>136</v>
      </c>
    </row>
    <row r="38" spans="1:11" ht="17.100000000000001" customHeight="1" x14ac:dyDescent="0.25">
      <c r="A38" s="4"/>
      <c r="B38" s="18" t="s">
        <v>447</v>
      </c>
      <c r="C38" s="9" t="s">
        <v>331</v>
      </c>
      <c r="D38" s="9" t="s">
        <v>410</v>
      </c>
      <c r="E38" s="9" t="s">
        <v>550</v>
      </c>
      <c r="F38" s="9" t="s">
        <v>226</v>
      </c>
      <c r="G38" s="9"/>
      <c r="H38" s="9" t="s">
        <v>639</v>
      </c>
      <c r="I38" s="9" t="s">
        <v>226</v>
      </c>
      <c r="J38" s="30"/>
      <c r="K38" s="6" t="s">
        <v>404</v>
      </c>
    </row>
    <row r="39" spans="1:11" ht="17.100000000000001" customHeight="1" x14ac:dyDescent="0.25">
      <c r="A39" s="4"/>
      <c r="B39" s="16" t="s">
        <v>159</v>
      </c>
      <c r="C39" s="5" t="s">
        <v>237</v>
      </c>
      <c r="D39" s="5" t="s">
        <v>34</v>
      </c>
      <c r="E39" s="5" t="s">
        <v>2</v>
      </c>
      <c r="F39" s="5" t="s">
        <v>279</v>
      </c>
      <c r="G39" s="5"/>
      <c r="H39" s="5" t="s">
        <v>14</v>
      </c>
      <c r="I39" s="5" t="s">
        <v>224</v>
      </c>
      <c r="J39" s="28"/>
      <c r="K39" s="6" t="s">
        <v>136</v>
      </c>
    </row>
    <row r="40" spans="1:11" ht="17.100000000000001" customHeight="1" x14ac:dyDescent="0.25">
      <c r="A40" s="4"/>
      <c r="B40" s="16" t="s">
        <v>312</v>
      </c>
      <c r="C40" s="5" t="s">
        <v>369</v>
      </c>
      <c r="D40" s="5" t="s">
        <v>593</v>
      </c>
      <c r="E40" s="5" t="s">
        <v>628</v>
      </c>
      <c r="F40" s="5" t="s">
        <v>5</v>
      </c>
      <c r="G40" s="5"/>
      <c r="H40" s="5"/>
      <c r="I40" s="5"/>
      <c r="J40" s="28"/>
      <c r="K40" s="6" t="s">
        <v>372</v>
      </c>
    </row>
    <row r="41" spans="1:11" ht="17.100000000000001" customHeight="1" x14ac:dyDescent="0.25">
      <c r="A41" s="4"/>
      <c r="B41" s="16" t="s">
        <v>520</v>
      </c>
      <c r="C41" s="5" t="s">
        <v>434</v>
      </c>
      <c r="D41" s="5" t="s">
        <v>17</v>
      </c>
      <c r="E41" s="5" t="s">
        <v>18</v>
      </c>
      <c r="F41" s="5" t="s">
        <v>19</v>
      </c>
      <c r="G41" s="5"/>
      <c r="H41" s="5"/>
      <c r="I41" s="5"/>
      <c r="J41" s="28"/>
      <c r="K41" s="6" t="s">
        <v>509</v>
      </c>
    </row>
    <row r="42" spans="1:11" ht="17.100000000000001" customHeight="1" x14ac:dyDescent="0.25">
      <c r="A42" s="4"/>
      <c r="B42" s="16" t="s">
        <v>160</v>
      </c>
      <c r="C42" s="5" t="s">
        <v>419</v>
      </c>
      <c r="D42" s="5" t="s">
        <v>17</v>
      </c>
      <c r="E42" s="5" t="s">
        <v>18</v>
      </c>
      <c r="F42" s="5" t="s">
        <v>19</v>
      </c>
      <c r="G42" s="5"/>
      <c r="H42" s="5" t="s">
        <v>550</v>
      </c>
      <c r="I42" s="5" t="s">
        <v>226</v>
      </c>
      <c r="J42" s="28"/>
      <c r="K42" s="6" t="s">
        <v>136</v>
      </c>
    </row>
    <row r="43" spans="1:11" ht="17.100000000000001" customHeight="1" x14ac:dyDescent="0.25">
      <c r="A43" s="4"/>
      <c r="B43" s="16" t="s">
        <v>470</v>
      </c>
      <c r="C43" s="5" t="s">
        <v>420</v>
      </c>
      <c r="D43" s="5" t="s">
        <v>17</v>
      </c>
      <c r="E43" s="5" t="s">
        <v>18</v>
      </c>
      <c r="F43" s="5" t="s">
        <v>19</v>
      </c>
      <c r="G43" s="5"/>
      <c r="H43" s="5" t="s">
        <v>415</v>
      </c>
      <c r="I43" s="5" t="s">
        <v>226</v>
      </c>
      <c r="J43" s="28"/>
      <c r="K43" s="6" t="s">
        <v>136</v>
      </c>
    </row>
    <row r="44" spans="1:11" ht="17.100000000000001" customHeight="1" x14ac:dyDescent="0.25">
      <c r="A44" s="4"/>
      <c r="B44" s="16" t="s">
        <v>161</v>
      </c>
      <c r="C44" s="5" t="s">
        <v>424</v>
      </c>
      <c r="D44" s="5" t="s">
        <v>171</v>
      </c>
      <c r="E44" s="5" t="s">
        <v>2</v>
      </c>
      <c r="F44" s="5" t="s">
        <v>279</v>
      </c>
      <c r="G44" s="5"/>
      <c r="H44" s="5" t="s">
        <v>550</v>
      </c>
      <c r="I44" s="5" t="s">
        <v>226</v>
      </c>
      <c r="J44" s="28"/>
      <c r="K44" s="6" t="s">
        <v>136</v>
      </c>
    </row>
    <row r="45" spans="1:11" ht="17.100000000000001" customHeight="1" x14ac:dyDescent="0.25">
      <c r="A45" s="4"/>
      <c r="B45" s="16" t="s">
        <v>163</v>
      </c>
      <c r="C45" s="5" t="s">
        <v>425</v>
      </c>
      <c r="D45" s="5" t="s">
        <v>171</v>
      </c>
      <c r="E45" s="5" t="s">
        <v>2</v>
      </c>
      <c r="F45" s="5" t="s">
        <v>279</v>
      </c>
      <c r="G45" s="5"/>
      <c r="H45" s="5" t="s">
        <v>415</v>
      </c>
      <c r="I45" s="5" t="s">
        <v>226</v>
      </c>
      <c r="J45" s="28"/>
      <c r="K45" s="6" t="s">
        <v>136</v>
      </c>
    </row>
    <row r="46" spans="1:11" ht="17.100000000000001" customHeight="1" x14ac:dyDescent="0.25">
      <c r="A46" s="4"/>
      <c r="B46" s="16" t="s">
        <v>162</v>
      </c>
      <c r="C46" s="5" t="s">
        <v>428</v>
      </c>
      <c r="D46" s="5" t="s">
        <v>171</v>
      </c>
      <c r="E46" s="5" t="s">
        <v>2</v>
      </c>
      <c r="F46" s="5" t="s">
        <v>279</v>
      </c>
      <c r="G46" s="5"/>
      <c r="H46" s="5" t="s">
        <v>233</v>
      </c>
      <c r="I46" s="5" t="s">
        <v>9</v>
      </c>
      <c r="J46" s="28"/>
      <c r="K46" s="6" t="s">
        <v>136</v>
      </c>
    </row>
    <row r="47" spans="1:11" ht="17.100000000000001" customHeight="1" x14ac:dyDescent="0.25">
      <c r="A47" s="4"/>
      <c r="B47" s="16" t="s">
        <v>471</v>
      </c>
      <c r="C47" s="5" t="s">
        <v>426</v>
      </c>
      <c r="D47" s="5" t="s">
        <v>171</v>
      </c>
      <c r="E47" s="5" t="s">
        <v>2</v>
      </c>
      <c r="F47" s="5" t="s">
        <v>279</v>
      </c>
      <c r="G47" s="5"/>
      <c r="H47" s="5" t="s">
        <v>639</v>
      </c>
      <c r="I47" s="5" t="s">
        <v>226</v>
      </c>
      <c r="J47" s="28"/>
      <c r="K47" s="6" t="s">
        <v>136</v>
      </c>
    </row>
    <row r="48" spans="1:11" ht="17.100000000000001" customHeight="1" x14ac:dyDescent="0.25">
      <c r="A48" s="4"/>
      <c r="B48" s="16" t="s">
        <v>166</v>
      </c>
      <c r="C48" s="5" t="s">
        <v>421</v>
      </c>
      <c r="D48" s="5" t="s">
        <v>172</v>
      </c>
      <c r="E48" s="5" t="s">
        <v>2</v>
      </c>
      <c r="F48" s="5" t="s">
        <v>279</v>
      </c>
      <c r="G48" s="5"/>
      <c r="H48" s="5" t="s">
        <v>550</v>
      </c>
      <c r="I48" s="5" t="s">
        <v>226</v>
      </c>
      <c r="J48" s="28"/>
      <c r="K48" s="6" t="s">
        <v>136</v>
      </c>
    </row>
    <row r="49" spans="1:11" ht="17.100000000000001" customHeight="1" x14ac:dyDescent="0.25">
      <c r="A49" s="4"/>
      <c r="B49" s="16" t="s">
        <v>164</v>
      </c>
      <c r="C49" s="5" t="s">
        <v>422</v>
      </c>
      <c r="D49" s="5" t="s">
        <v>172</v>
      </c>
      <c r="E49" s="5" t="s">
        <v>2</v>
      </c>
      <c r="F49" s="5" t="s">
        <v>279</v>
      </c>
      <c r="G49" s="5"/>
      <c r="H49" s="5" t="s">
        <v>415</v>
      </c>
      <c r="I49" s="5" t="s">
        <v>226</v>
      </c>
      <c r="J49" s="28"/>
      <c r="K49" s="6" t="s">
        <v>136</v>
      </c>
    </row>
    <row r="50" spans="1:11" ht="17.100000000000001" customHeight="1" x14ac:dyDescent="0.25">
      <c r="A50" s="4"/>
      <c r="B50" s="16" t="s">
        <v>165</v>
      </c>
      <c r="C50" s="5" t="s">
        <v>427</v>
      </c>
      <c r="D50" s="5" t="s">
        <v>172</v>
      </c>
      <c r="E50" s="5" t="s">
        <v>2</v>
      </c>
      <c r="F50" s="5" t="s">
        <v>279</v>
      </c>
      <c r="G50" s="5"/>
      <c r="H50" s="5" t="s">
        <v>233</v>
      </c>
      <c r="I50" s="5" t="s">
        <v>9</v>
      </c>
      <c r="J50" s="28"/>
      <c r="K50" s="6" t="s">
        <v>136</v>
      </c>
    </row>
    <row r="51" spans="1:11" ht="17.100000000000001" customHeight="1" x14ac:dyDescent="0.25">
      <c r="A51" s="4"/>
      <c r="B51" s="16" t="s">
        <v>472</v>
      </c>
      <c r="C51" s="5" t="s">
        <v>423</v>
      </c>
      <c r="D51" s="5" t="s">
        <v>172</v>
      </c>
      <c r="E51" s="5" t="s">
        <v>2</v>
      </c>
      <c r="F51" s="5" t="s">
        <v>279</v>
      </c>
      <c r="G51" s="5"/>
      <c r="H51" s="5" t="s">
        <v>639</v>
      </c>
      <c r="I51" s="5" t="s">
        <v>226</v>
      </c>
      <c r="J51" s="28"/>
      <c r="K51" s="6" t="s">
        <v>136</v>
      </c>
    </row>
    <row r="52" spans="1:11" ht="17.100000000000001" customHeight="1" x14ac:dyDescent="0.25">
      <c r="A52" s="4"/>
      <c r="B52" s="18" t="s">
        <v>623</v>
      </c>
      <c r="C52" s="9" t="s">
        <v>332</v>
      </c>
      <c r="D52" s="9" t="s">
        <v>622</v>
      </c>
      <c r="E52" s="9" t="s">
        <v>415</v>
      </c>
      <c r="F52" s="9" t="s">
        <v>226</v>
      </c>
      <c r="G52" s="9"/>
      <c r="H52" s="9" t="s">
        <v>639</v>
      </c>
      <c r="I52" s="9" t="s">
        <v>226</v>
      </c>
      <c r="J52" s="30"/>
      <c r="K52" s="6" t="s">
        <v>404</v>
      </c>
    </row>
    <row r="53" spans="1:11" ht="17.100000000000001" customHeight="1" x14ac:dyDescent="0.25">
      <c r="A53" s="4"/>
      <c r="B53" s="16" t="s">
        <v>522</v>
      </c>
      <c r="C53" s="5" t="s">
        <v>376</v>
      </c>
      <c r="D53" s="5" t="s">
        <v>374</v>
      </c>
      <c r="E53" s="5" t="s">
        <v>18</v>
      </c>
      <c r="F53" s="5" t="s">
        <v>19</v>
      </c>
      <c r="G53" s="5"/>
      <c r="H53" s="5"/>
      <c r="I53" s="5"/>
      <c r="J53" s="28"/>
      <c r="K53" s="6" t="s">
        <v>402</v>
      </c>
    </row>
    <row r="54" spans="1:11" ht="17.100000000000001" customHeight="1" x14ac:dyDescent="0.25">
      <c r="A54" s="4"/>
      <c r="B54" s="16" t="s">
        <v>168</v>
      </c>
      <c r="C54" s="5" t="s">
        <v>242</v>
      </c>
      <c r="D54" s="5" t="s">
        <v>11</v>
      </c>
      <c r="E54" s="5" t="s">
        <v>3</v>
      </c>
      <c r="F54" s="5" t="s">
        <v>227</v>
      </c>
      <c r="G54" s="5"/>
      <c r="H54" s="5" t="s">
        <v>10</v>
      </c>
      <c r="I54" s="5" t="s">
        <v>226</v>
      </c>
      <c r="J54" s="28"/>
      <c r="K54" s="6" t="s">
        <v>136</v>
      </c>
    </row>
    <row r="55" spans="1:11" ht="17.100000000000001" customHeight="1" x14ac:dyDescent="0.25">
      <c r="A55" s="4"/>
      <c r="B55" s="16" t="s">
        <v>167</v>
      </c>
      <c r="C55" s="5" t="s">
        <v>241</v>
      </c>
      <c r="D55" s="5" t="s">
        <v>11</v>
      </c>
      <c r="E55" s="5" t="s">
        <v>3</v>
      </c>
      <c r="F55" s="5" t="s">
        <v>227</v>
      </c>
      <c r="G55" s="5"/>
      <c r="H55" s="5" t="s">
        <v>550</v>
      </c>
      <c r="I55" s="5" t="s">
        <v>226</v>
      </c>
      <c r="J55" s="28"/>
      <c r="K55" s="6" t="s">
        <v>136</v>
      </c>
    </row>
    <row r="56" spans="1:11" ht="17.100000000000001" customHeight="1" x14ac:dyDescent="0.25">
      <c r="A56" s="4"/>
      <c r="B56" s="16" t="s">
        <v>473</v>
      </c>
      <c r="C56" s="5" t="s">
        <v>418</v>
      </c>
      <c r="D56" s="5" t="s">
        <v>488</v>
      </c>
      <c r="E56" s="5" t="s">
        <v>3</v>
      </c>
      <c r="F56" s="5" t="s">
        <v>227</v>
      </c>
      <c r="G56" s="5"/>
      <c r="H56" s="5" t="s">
        <v>639</v>
      </c>
      <c r="I56" s="5" t="s">
        <v>226</v>
      </c>
      <c r="J56" s="28"/>
      <c r="K56" s="6" t="s">
        <v>136</v>
      </c>
    </row>
    <row r="57" spans="1:11" ht="17.100000000000001" customHeight="1" x14ac:dyDescent="0.25">
      <c r="A57" s="4"/>
      <c r="B57" s="16" t="s">
        <v>599</v>
      </c>
      <c r="C57" s="5" t="s">
        <v>571</v>
      </c>
      <c r="D57" s="5" t="s">
        <v>572</v>
      </c>
      <c r="E57" s="5" t="s">
        <v>3</v>
      </c>
      <c r="F57" s="5" t="s">
        <v>227</v>
      </c>
      <c r="G57" s="5"/>
      <c r="H57" s="5" t="s">
        <v>584</v>
      </c>
      <c r="I57" s="5" t="s">
        <v>226</v>
      </c>
      <c r="J57" s="28"/>
      <c r="K57" s="6" t="s">
        <v>136</v>
      </c>
    </row>
    <row r="58" spans="1:11" ht="17.100000000000001" customHeight="1" x14ac:dyDescent="0.25">
      <c r="A58" s="4"/>
      <c r="B58" s="16" t="s">
        <v>619</v>
      </c>
      <c r="C58" s="5" t="s">
        <v>620</v>
      </c>
      <c r="D58" s="5" t="s">
        <v>11</v>
      </c>
      <c r="E58" s="5" t="s">
        <v>3</v>
      </c>
      <c r="F58" s="5" t="s">
        <v>227</v>
      </c>
      <c r="G58" s="5"/>
      <c r="H58" s="5"/>
      <c r="I58" s="5"/>
      <c r="J58" s="28"/>
      <c r="K58" s="6"/>
    </row>
    <row r="59" spans="1:11" ht="17.100000000000001" customHeight="1" x14ac:dyDescent="0.25">
      <c r="A59" s="4"/>
      <c r="B59" s="16" t="s">
        <v>524</v>
      </c>
      <c r="C59" s="5" t="s">
        <v>361</v>
      </c>
      <c r="D59" s="5" t="s">
        <v>363</v>
      </c>
      <c r="E59" s="5" t="s">
        <v>638</v>
      </c>
      <c r="F59" s="5" t="s">
        <v>224</v>
      </c>
      <c r="G59" s="5"/>
      <c r="H59" s="5" t="s">
        <v>14</v>
      </c>
      <c r="I59" s="5" t="s">
        <v>224</v>
      </c>
      <c r="J59" s="28"/>
      <c r="K59" s="6" t="s">
        <v>403</v>
      </c>
    </row>
    <row r="60" spans="1:11" ht="17.100000000000001" customHeight="1" x14ac:dyDescent="0.25">
      <c r="A60" s="4"/>
      <c r="B60" s="16" t="s">
        <v>474</v>
      </c>
      <c r="C60" s="5" t="s">
        <v>360</v>
      </c>
      <c r="D60" s="5" t="s">
        <v>359</v>
      </c>
      <c r="E60" s="5" t="s">
        <v>638</v>
      </c>
      <c r="F60" s="5" t="s">
        <v>224</v>
      </c>
      <c r="G60" s="5"/>
      <c r="H60" s="5" t="s">
        <v>14</v>
      </c>
      <c r="I60" s="5" t="s">
        <v>224</v>
      </c>
      <c r="J60" s="28"/>
      <c r="K60" s="6" t="s">
        <v>403</v>
      </c>
    </row>
    <row r="61" spans="1:11" ht="17.100000000000001" customHeight="1" x14ac:dyDescent="0.25">
      <c r="A61" s="4"/>
      <c r="B61" s="16" t="s">
        <v>398</v>
      </c>
      <c r="C61" s="5" t="s">
        <v>345</v>
      </c>
      <c r="D61" s="5" t="s">
        <v>35</v>
      </c>
      <c r="E61" s="5" t="s">
        <v>638</v>
      </c>
      <c r="F61" s="5" t="s">
        <v>224</v>
      </c>
      <c r="G61" s="5"/>
      <c r="H61" s="5" t="s">
        <v>14</v>
      </c>
      <c r="I61" s="5" t="s">
        <v>224</v>
      </c>
      <c r="J61" s="28"/>
      <c r="K61" s="6" t="s">
        <v>403</v>
      </c>
    </row>
    <row r="62" spans="1:11" ht="17.100000000000001" customHeight="1" x14ac:dyDescent="0.25">
      <c r="A62" s="4"/>
      <c r="B62" s="16" t="s">
        <v>377</v>
      </c>
      <c r="C62" s="5" t="s">
        <v>380</v>
      </c>
      <c r="D62" s="5" t="s">
        <v>518</v>
      </c>
      <c r="E62" s="5" t="s">
        <v>233</v>
      </c>
      <c r="F62" s="5" t="s">
        <v>9</v>
      </c>
      <c r="G62" s="5"/>
      <c r="H62" s="5" t="s">
        <v>3</v>
      </c>
      <c r="I62" s="5" t="s">
        <v>227</v>
      </c>
      <c r="J62" s="28"/>
      <c r="K62" s="6" t="s">
        <v>136</v>
      </c>
    </row>
    <row r="63" spans="1:11" ht="17.100000000000001" customHeight="1" x14ac:dyDescent="0.25">
      <c r="A63" s="4"/>
      <c r="B63" s="16" t="s">
        <v>475</v>
      </c>
      <c r="C63" s="5" t="s">
        <v>244</v>
      </c>
      <c r="D63" s="5" t="s">
        <v>58</v>
      </c>
      <c r="E63" s="5" t="s">
        <v>630</v>
      </c>
      <c r="F63" s="5" t="s">
        <v>243</v>
      </c>
      <c r="G63" s="5"/>
      <c r="H63" s="5" t="s">
        <v>51</v>
      </c>
      <c r="I63" s="5" t="s">
        <v>139</v>
      </c>
      <c r="J63" s="28"/>
      <c r="K63" s="6" t="s">
        <v>136</v>
      </c>
    </row>
    <row r="64" spans="1:11" ht="17.100000000000001" customHeight="1" x14ac:dyDescent="0.25">
      <c r="A64" s="4"/>
      <c r="B64" s="16" t="s">
        <v>169</v>
      </c>
      <c r="C64" s="5" t="s">
        <v>245</v>
      </c>
      <c r="D64" s="5" t="s">
        <v>459</v>
      </c>
      <c r="E64" s="5" t="s">
        <v>51</v>
      </c>
      <c r="F64" s="5" t="s">
        <v>139</v>
      </c>
      <c r="G64" s="5"/>
      <c r="H64" s="5" t="s">
        <v>56</v>
      </c>
      <c r="I64" s="5" t="s">
        <v>57</v>
      </c>
      <c r="J64" s="28"/>
      <c r="K64" s="6" t="s">
        <v>136</v>
      </c>
    </row>
    <row r="65" spans="1:11" ht="17.100000000000001" customHeight="1" x14ac:dyDescent="0.25">
      <c r="A65" s="4"/>
      <c r="B65" s="16" t="s">
        <v>170</v>
      </c>
      <c r="C65" s="5" t="s">
        <v>580</v>
      </c>
      <c r="D65" s="5" t="s">
        <v>462</v>
      </c>
      <c r="E65" s="5" t="s">
        <v>600</v>
      </c>
      <c r="F65" s="5" t="s">
        <v>32</v>
      </c>
      <c r="G65" s="5"/>
      <c r="H65" s="5" t="s">
        <v>51</v>
      </c>
      <c r="I65" s="5" t="s">
        <v>139</v>
      </c>
      <c r="J65" s="28"/>
      <c r="K65" s="6" t="s">
        <v>136</v>
      </c>
    </row>
    <row r="66" spans="1:11" ht="17.100000000000001" customHeight="1" x14ac:dyDescent="0.25">
      <c r="A66" s="4"/>
      <c r="B66" s="16" t="s">
        <v>579</v>
      </c>
      <c r="C66" s="5" t="s">
        <v>581</v>
      </c>
      <c r="D66" s="5" t="s">
        <v>462</v>
      </c>
      <c r="E66" s="5" t="s">
        <v>440</v>
      </c>
      <c r="F66" s="5" t="s">
        <v>32</v>
      </c>
      <c r="G66" s="5"/>
      <c r="H66" s="5" t="s">
        <v>51</v>
      </c>
      <c r="I66" s="5" t="s">
        <v>139</v>
      </c>
      <c r="J66" s="28"/>
      <c r="K66" s="6" t="s">
        <v>509</v>
      </c>
    </row>
    <row r="67" spans="1:11" ht="17.100000000000001" customHeight="1" x14ac:dyDescent="0.25">
      <c r="A67" s="4"/>
      <c r="B67" s="16" t="s">
        <v>618</v>
      </c>
      <c r="C67" s="5" t="s">
        <v>616</v>
      </c>
      <c r="D67" s="5" t="s">
        <v>617</v>
      </c>
      <c r="E67" s="5" t="s">
        <v>51</v>
      </c>
      <c r="F67" s="5" t="s">
        <v>139</v>
      </c>
      <c r="G67" s="5"/>
      <c r="H67" s="5"/>
      <c r="I67" s="5"/>
      <c r="J67" s="28"/>
      <c r="K67" s="6" t="s">
        <v>509</v>
      </c>
    </row>
    <row r="68" spans="1:11" ht="17.100000000000001" customHeight="1" x14ac:dyDescent="0.25">
      <c r="A68" s="4"/>
      <c r="B68" s="18" t="s">
        <v>445</v>
      </c>
      <c r="C68" s="9" t="s">
        <v>333</v>
      </c>
      <c r="D68" s="9" t="s">
        <v>121</v>
      </c>
      <c r="E68" s="9" t="s">
        <v>10</v>
      </c>
      <c r="F68" s="9" t="s">
        <v>226</v>
      </c>
      <c r="G68" s="9"/>
      <c r="H68" s="9" t="s">
        <v>135</v>
      </c>
      <c r="I68" s="9" t="s">
        <v>226</v>
      </c>
      <c r="J68" s="30"/>
      <c r="K68" s="6" t="s">
        <v>404</v>
      </c>
    </row>
    <row r="69" spans="1:11" ht="17.100000000000001" customHeight="1" x14ac:dyDescent="0.25">
      <c r="A69" s="4"/>
      <c r="B69" s="16" t="s">
        <v>198</v>
      </c>
      <c r="C69" s="5" t="s">
        <v>246</v>
      </c>
      <c r="D69" s="5" t="s">
        <v>454</v>
      </c>
      <c r="E69" s="5" t="s">
        <v>640</v>
      </c>
      <c r="F69" s="5" t="s">
        <v>26</v>
      </c>
      <c r="G69" s="5"/>
      <c r="H69" s="5" t="s">
        <v>135</v>
      </c>
      <c r="I69" s="5" t="s">
        <v>226</v>
      </c>
      <c r="J69" s="28"/>
      <c r="K69" s="6" t="s">
        <v>136</v>
      </c>
    </row>
    <row r="70" spans="1:11" ht="17.100000000000001" customHeight="1" x14ac:dyDescent="0.25">
      <c r="A70" s="4"/>
      <c r="B70" s="16" t="s">
        <v>196</v>
      </c>
      <c r="C70" s="5" t="s">
        <v>405</v>
      </c>
      <c r="D70" s="5" t="s">
        <v>451</v>
      </c>
      <c r="E70" s="5" t="s">
        <v>640</v>
      </c>
      <c r="F70" s="5" t="s">
        <v>26</v>
      </c>
      <c r="G70" s="5"/>
      <c r="H70" s="5" t="s">
        <v>10</v>
      </c>
      <c r="I70" s="5" t="s">
        <v>226</v>
      </c>
      <c r="J70" s="28"/>
      <c r="K70" s="6" t="s">
        <v>136</v>
      </c>
    </row>
    <row r="71" spans="1:11" ht="17.100000000000001" customHeight="1" x14ac:dyDescent="0.25">
      <c r="A71" s="4"/>
      <c r="B71" s="16" t="s">
        <v>197</v>
      </c>
      <c r="C71" s="5" t="s">
        <v>406</v>
      </c>
      <c r="D71" s="5" t="s">
        <v>452</v>
      </c>
      <c r="E71" s="5" t="s">
        <v>10</v>
      </c>
      <c r="F71" s="5" t="s">
        <v>226</v>
      </c>
      <c r="G71" s="5"/>
      <c r="H71" s="5" t="s">
        <v>640</v>
      </c>
      <c r="I71" s="5" t="s">
        <v>26</v>
      </c>
      <c r="J71" s="28"/>
      <c r="K71" s="6" t="s">
        <v>136</v>
      </c>
    </row>
    <row r="72" spans="1:11" ht="17.100000000000001" customHeight="1" x14ac:dyDescent="0.25">
      <c r="A72" s="4"/>
      <c r="B72" s="16" t="s">
        <v>177</v>
      </c>
      <c r="C72" s="5" t="s">
        <v>346</v>
      </c>
      <c r="D72" s="5" t="s">
        <v>43</v>
      </c>
      <c r="E72" s="5" t="s">
        <v>38</v>
      </c>
      <c r="F72" s="5" t="s">
        <v>225</v>
      </c>
      <c r="G72" s="5"/>
      <c r="H72" s="5" t="s">
        <v>38</v>
      </c>
      <c r="I72" s="5" t="s">
        <v>225</v>
      </c>
      <c r="J72" s="28"/>
      <c r="K72" s="6" t="s">
        <v>403</v>
      </c>
    </row>
    <row r="73" spans="1:11" ht="17.100000000000001" customHeight="1" x14ac:dyDescent="0.25">
      <c r="A73" s="4"/>
      <c r="B73" s="16" t="s">
        <v>527</v>
      </c>
      <c r="C73" s="5" t="s">
        <v>355</v>
      </c>
      <c r="D73" s="5" t="s">
        <v>322</v>
      </c>
      <c r="E73" s="5" t="s">
        <v>323</v>
      </c>
      <c r="F73" s="5" t="s">
        <v>70</v>
      </c>
      <c r="G73" s="5"/>
      <c r="H73" s="5"/>
      <c r="I73" s="5"/>
      <c r="J73" s="28"/>
      <c r="K73" s="10" t="s">
        <v>402</v>
      </c>
    </row>
    <row r="74" spans="1:11" ht="17.100000000000001" customHeight="1" x14ac:dyDescent="0.25">
      <c r="A74" s="4"/>
      <c r="B74" s="16" t="s">
        <v>178</v>
      </c>
      <c r="C74" s="5" t="s">
        <v>247</v>
      </c>
      <c r="D74" s="5" t="s">
        <v>102</v>
      </c>
      <c r="E74" s="5" t="s">
        <v>92</v>
      </c>
      <c r="F74" s="5" t="s">
        <v>101</v>
      </c>
      <c r="G74" s="5"/>
      <c r="H74" s="5" t="s">
        <v>103</v>
      </c>
      <c r="I74" s="5" t="s">
        <v>104</v>
      </c>
      <c r="J74" s="28"/>
      <c r="K74" s="6" t="s">
        <v>136</v>
      </c>
    </row>
    <row r="75" spans="1:11" ht="17.100000000000001" customHeight="1" x14ac:dyDescent="0.25">
      <c r="A75" s="4"/>
      <c r="B75" s="16" t="s">
        <v>476</v>
      </c>
      <c r="C75" s="5" t="s">
        <v>248</v>
      </c>
      <c r="D75" s="5" t="s">
        <v>105</v>
      </c>
      <c r="E75" s="5" t="s">
        <v>106</v>
      </c>
      <c r="F75" s="5" t="s">
        <v>63</v>
      </c>
      <c r="G75" s="5"/>
      <c r="H75" s="5" t="s">
        <v>107</v>
      </c>
      <c r="I75" s="5" t="s">
        <v>108</v>
      </c>
      <c r="J75" s="28"/>
      <c r="K75" s="6" t="s">
        <v>136</v>
      </c>
    </row>
    <row r="76" spans="1:11" ht="17.100000000000001" customHeight="1" x14ac:dyDescent="0.25">
      <c r="A76" s="4"/>
      <c r="B76" s="16" t="s">
        <v>314</v>
      </c>
      <c r="C76" s="5" t="s">
        <v>368</v>
      </c>
      <c r="D76" s="5" t="s">
        <v>594</v>
      </c>
      <c r="E76" s="5" t="s">
        <v>628</v>
      </c>
      <c r="F76" s="5" t="s">
        <v>5</v>
      </c>
      <c r="G76" s="5"/>
      <c r="H76" s="5"/>
      <c r="I76" s="5"/>
      <c r="J76" s="28"/>
      <c r="K76" s="6" t="s">
        <v>365</v>
      </c>
    </row>
    <row r="77" spans="1:11" ht="17.100000000000001" customHeight="1" x14ac:dyDescent="0.25">
      <c r="A77" s="4"/>
      <c r="B77" s="16" t="s">
        <v>179</v>
      </c>
      <c r="C77" s="5" t="s">
        <v>249</v>
      </c>
      <c r="D77" s="5" t="s">
        <v>500</v>
      </c>
      <c r="E77" s="5" t="s">
        <v>233</v>
      </c>
      <c r="F77" s="5" t="s">
        <v>9</v>
      </c>
      <c r="G77" s="5"/>
      <c r="H77" s="5" t="s">
        <v>74</v>
      </c>
      <c r="I77" s="5" t="s">
        <v>5</v>
      </c>
      <c r="J77" s="28"/>
      <c r="K77" s="6" t="s">
        <v>136</v>
      </c>
    </row>
    <row r="78" spans="1:11" ht="17.100000000000001" customHeight="1" x14ac:dyDescent="0.25">
      <c r="A78" s="4"/>
      <c r="B78" s="16" t="s">
        <v>477</v>
      </c>
      <c r="C78" s="5" t="s">
        <v>250</v>
      </c>
      <c r="D78" s="5" t="s">
        <v>97</v>
      </c>
      <c r="E78" s="5" t="s">
        <v>98</v>
      </c>
      <c r="F78" s="5" t="s">
        <v>99</v>
      </c>
      <c r="G78" s="5"/>
      <c r="H78" s="5" t="s">
        <v>95</v>
      </c>
      <c r="I78" s="5" t="s">
        <v>96</v>
      </c>
      <c r="J78" s="28"/>
      <c r="K78" s="6" t="s">
        <v>136</v>
      </c>
    </row>
    <row r="79" spans="1:11" ht="17.100000000000001" customHeight="1" x14ac:dyDescent="0.25">
      <c r="A79" s="4"/>
      <c r="B79" s="16" t="s">
        <v>183</v>
      </c>
      <c r="C79" s="5" t="s">
        <v>251</v>
      </c>
      <c r="D79" s="5" t="s">
        <v>30</v>
      </c>
      <c r="E79" s="5" t="s">
        <v>586</v>
      </c>
      <c r="F79" s="5" t="s">
        <v>226</v>
      </c>
      <c r="G79" s="5"/>
      <c r="H79" s="5" t="s">
        <v>29</v>
      </c>
      <c r="I79" s="5" t="s">
        <v>138</v>
      </c>
      <c r="J79" s="28"/>
      <c r="K79" s="6" t="s">
        <v>136</v>
      </c>
    </row>
    <row r="80" spans="1:11" ht="17.100000000000001" customHeight="1" x14ac:dyDescent="0.25">
      <c r="A80" s="4"/>
      <c r="B80" s="16" t="s">
        <v>478</v>
      </c>
      <c r="C80" s="5" t="s">
        <v>252</v>
      </c>
      <c r="D80" s="5" t="s">
        <v>94</v>
      </c>
      <c r="E80" s="5" t="s">
        <v>95</v>
      </c>
      <c r="F80" s="5" t="s">
        <v>96</v>
      </c>
      <c r="G80" s="5"/>
      <c r="H80" s="5" t="s">
        <v>89</v>
      </c>
      <c r="I80" s="5" t="s">
        <v>90</v>
      </c>
      <c r="J80" s="28"/>
      <c r="K80" s="6" t="s">
        <v>136</v>
      </c>
    </row>
    <row r="81" spans="1:11" ht="17.100000000000001" customHeight="1" x14ac:dyDescent="0.25">
      <c r="A81" s="4"/>
      <c r="B81" s="18" t="s">
        <v>446</v>
      </c>
      <c r="C81" s="9" t="s">
        <v>334</v>
      </c>
      <c r="D81" s="9" t="s">
        <v>122</v>
      </c>
      <c r="E81" s="9" t="s">
        <v>10</v>
      </c>
      <c r="F81" s="9" t="s">
        <v>226</v>
      </c>
      <c r="G81" s="9"/>
      <c r="H81" s="9" t="s">
        <v>135</v>
      </c>
      <c r="I81" s="9" t="s">
        <v>226</v>
      </c>
      <c r="J81" s="30"/>
      <c r="K81" s="6" t="s">
        <v>404</v>
      </c>
    </row>
    <row r="82" spans="1:11" ht="17.100000000000001" customHeight="1" x14ac:dyDescent="0.25">
      <c r="A82" s="4"/>
      <c r="B82" s="16" t="s">
        <v>479</v>
      </c>
      <c r="C82" s="5" t="s">
        <v>253</v>
      </c>
      <c r="D82" s="5" t="s">
        <v>80</v>
      </c>
      <c r="E82" s="5" t="s">
        <v>60</v>
      </c>
      <c r="F82" s="5" t="s">
        <v>301</v>
      </c>
      <c r="G82" s="5"/>
      <c r="H82" s="5" t="s">
        <v>81</v>
      </c>
      <c r="I82" s="5" t="s">
        <v>82</v>
      </c>
      <c r="J82" s="28"/>
      <c r="K82" s="6" t="s">
        <v>136</v>
      </c>
    </row>
    <row r="83" spans="1:11" ht="17.100000000000001" customHeight="1" x14ac:dyDescent="0.25">
      <c r="A83" s="4"/>
      <c r="B83" s="16" t="s">
        <v>184</v>
      </c>
      <c r="C83" s="5" t="s">
        <v>254</v>
      </c>
      <c r="D83" s="5" t="s">
        <v>356</v>
      </c>
      <c r="E83" s="5" t="s">
        <v>77</v>
      </c>
      <c r="F83" s="5" t="s">
        <v>78</v>
      </c>
      <c r="G83" s="5"/>
      <c r="H83" s="5" t="s">
        <v>24</v>
      </c>
      <c r="I83" s="5" t="s">
        <v>25</v>
      </c>
      <c r="J83" s="28"/>
      <c r="K83" s="10" t="s">
        <v>136</v>
      </c>
    </row>
    <row r="84" spans="1:11" ht="17.100000000000001" customHeight="1" x14ac:dyDescent="0.25">
      <c r="A84" s="4"/>
      <c r="B84" s="16" t="s">
        <v>480</v>
      </c>
      <c r="C84" s="5" t="s">
        <v>342</v>
      </c>
      <c r="D84" s="5" t="s">
        <v>100</v>
      </c>
      <c r="E84" s="5" t="s">
        <v>92</v>
      </c>
      <c r="F84" s="5" t="s">
        <v>101</v>
      </c>
      <c r="G84" s="5"/>
      <c r="H84" s="5" t="s">
        <v>95</v>
      </c>
      <c r="I84" s="5" t="s">
        <v>96</v>
      </c>
      <c r="J84" s="28"/>
      <c r="K84" s="6" t="s">
        <v>136</v>
      </c>
    </row>
    <row r="85" spans="1:11" ht="17.100000000000001" customHeight="1" x14ac:dyDescent="0.25">
      <c r="A85" s="4"/>
      <c r="B85" s="16" t="s">
        <v>481</v>
      </c>
      <c r="C85" s="5" t="s">
        <v>256</v>
      </c>
      <c r="D85" s="5" t="s">
        <v>88</v>
      </c>
      <c r="E85" s="5" t="s">
        <v>77</v>
      </c>
      <c r="F85" s="5" t="s">
        <v>78</v>
      </c>
      <c r="G85" s="5"/>
      <c r="H85" s="5" t="s">
        <v>89</v>
      </c>
      <c r="I85" s="5" t="s">
        <v>90</v>
      </c>
      <c r="J85" s="28"/>
      <c r="K85" s="6" t="s">
        <v>136</v>
      </c>
    </row>
    <row r="86" spans="1:11" ht="17.100000000000001" customHeight="1" x14ac:dyDescent="0.25">
      <c r="A86" s="4"/>
      <c r="B86" s="16" t="s">
        <v>185</v>
      </c>
      <c r="C86" s="5" t="s">
        <v>255</v>
      </c>
      <c r="D86" s="5" t="s">
        <v>458</v>
      </c>
      <c r="E86" s="5" t="s">
        <v>67</v>
      </c>
      <c r="F86" s="5" t="s">
        <v>68</v>
      </c>
      <c r="G86" s="5"/>
      <c r="H86" s="5" t="s">
        <v>65</v>
      </c>
      <c r="I86" s="5" t="s">
        <v>66</v>
      </c>
      <c r="J86" s="28"/>
      <c r="K86" s="10" t="s">
        <v>136</v>
      </c>
    </row>
    <row r="87" spans="1:11" ht="17.100000000000001" customHeight="1" x14ac:dyDescent="0.25">
      <c r="A87" s="4"/>
      <c r="B87" s="18" t="s">
        <v>444</v>
      </c>
      <c r="C87" s="9" t="s">
        <v>335</v>
      </c>
      <c r="D87" s="9" t="s">
        <v>123</v>
      </c>
      <c r="E87" s="9" t="s">
        <v>10</v>
      </c>
      <c r="F87" s="9" t="s">
        <v>226</v>
      </c>
      <c r="G87" s="9"/>
      <c r="H87" s="9" t="s">
        <v>550</v>
      </c>
      <c r="I87" s="9" t="s">
        <v>226</v>
      </c>
      <c r="J87" s="30"/>
      <c r="K87" s="6" t="s">
        <v>404</v>
      </c>
    </row>
    <row r="88" spans="1:11" ht="17.100000000000001" customHeight="1" x14ac:dyDescent="0.25">
      <c r="A88" s="4"/>
      <c r="B88" s="16" t="s">
        <v>182</v>
      </c>
      <c r="C88" s="5" t="s">
        <v>257</v>
      </c>
      <c r="D88" s="5" t="s">
        <v>181</v>
      </c>
      <c r="E88" s="5" t="s">
        <v>626</v>
      </c>
      <c r="F88" s="5" t="s">
        <v>62</v>
      </c>
      <c r="G88" s="5"/>
      <c r="H88" s="5" t="s">
        <v>640</v>
      </c>
      <c r="I88" s="5" t="s">
        <v>26</v>
      </c>
      <c r="J88" s="28"/>
      <c r="K88" s="6" t="s">
        <v>136</v>
      </c>
    </row>
    <row r="89" spans="1:11" ht="17.100000000000001" customHeight="1" x14ac:dyDescent="0.25">
      <c r="A89" s="4"/>
      <c r="B89" s="16" t="s">
        <v>214</v>
      </c>
      <c r="C89" s="5" t="s">
        <v>258</v>
      </c>
      <c r="D89" s="5" t="s">
        <v>36</v>
      </c>
      <c r="E89" s="5" t="s">
        <v>37</v>
      </c>
      <c r="F89" s="5" t="s">
        <v>224</v>
      </c>
      <c r="G89" s="5"/>
      <c r="H89" s="5" t="s">
        <v>38</v>
      </c>
      <c r="I89" s="5" t="s">
        <v>225</v>
      </c>
      <c r="J89" s="28"/>
      <c r="K89" s="6" t="s">
        <v>136</v>
      </c>
    </row>
    <row r="90" spans="1:11" ht="17.100000000000001" customHeight="1" x14ac:dyDescent="0.25">
      <c r="A90" s="4"/>
      <c r="B90" s="16" t="s">
        <v>180</v>
      </c>
      <c r="C90" s="5" t="s">
        <v>259</v>
      </c>
      <c r="D90" s="5" t="s">
        <v>604</v>
      </c>
      <c r="E90" s="5" t="s">
        <v>135</v>
      </c>
      <c r="F90" s="5" t="s">
        <v>226</v>
      </c>
      <c r="G90" s="5"/>
      <c r="H90" s="5" t="s">
        <v>125</v>
      </c>
      <c r="I90" s="5" t="s">
        <v>25</v>
      </c>
      <c r="J90" s="28"/>
      <c r="K90" s="10" t="s">
        <v>136</v>
      </c>
    </row>
    <row r="91" spans="1:11" ht="17.100000000000001" customHeight="1" x14ac:dyDescent="0.25">
      <c r="A91" s="4"/>
      <c r="B91" s="18" t="s">
        <v>533</v>
      </c>
      <c r="C91" s="9" t="s">
        <v>358</v>
      </c>
      <c r="D91" s="9" t="s">
        <v>277</v>
      </c>
      <c r="E91" s="9" t="s">
        <v>14</v>
      </c>
      <c r="F91" s="9" t="s">
        <v>224</v>
      </c>
      <c r="G91" s="9"/>
      <c r="H91" s="9" t="s">
        <v>14</v>
      </c>
      <c r="I91" s="9" t="s">
        <v>224</v>
      </c>
      <c r="J91" s="30"/>
      <c r="K91" s="10" t="s">
        <v>404</v>
      </c>
    </row>
    <row r="92" spans="1:11" ht="17.100000000000001" customHeight="1" x14ac:dyDescent="0.25">
      <c r="A92" s="4"/>
      <c r="B92" s="18" t="s">
        <v>534</v>
      </c>
      <c r="C92" s="9" t="s">
        <v>340</v>
      </c>
      <c r="D92" s="9" t="s">
        <v>124</v>
      </c>
      <c r="E92" s="9" t="s">
        <v>24</v>
      </c>
      <c r="F92" s="9" t="s">
        <v>25</v>
      </c>
      <c r="G92" s="9"/>
      <c r="H92" s="9" t="s">
        <v>125</v>
      </c>
      <c r="I92" s="9" t="s">
        <v>25</v>
      </c>
      <c r="J92" s="30"/>
      <c r="K92" s="10" t="s">
        <v>404</v>
      </c>
    </row>
    <row r="93" spans="1:11" ht="17.100000000000001" customHeight="1" x14ac:dyDescent="0.25">
      <c r="A93" s="4"/>
      <c r="B93" s="16" t="s">
        <v>482</v>
      </c>
      <c r="C93" s="5" t="s">
        <v>260</v>
      </c>
      <c r="D93" s="5" t="s">
        <v>113</v>
      </c>
      <c r="E93" s="5" t="s">
        <v>67</v>
      </c>
      <c r="F93" s="5" t="s">
        <v>68</v>
      </c>
      <c r="G93" s="5"/>
      <c r="H93" s="5" t="s">
        <v>114</v>
      </c>
      <c r="I93" s="5" t="s">
        <v>115</v>
      </c>
      <c r="J93" s="28"/>
      <c r="K93" s="10" t="s">
        <v>136</v>
      </c>
    </row>
    <row r="94" spans="1:11" ht="17.100000000000001" customHeight="1" x14ac:dyDescent="0.25">
      <c r="A94" s="4"/>
      <c r="B94" s="16" t="s">
        <v>186</v>
      </c>
      <c r="C94" s="5" t="s">
        <v>261</v>
      </c>
      <c r="D94" s="5" t="s">
        <v>587</v>
      </c>
      <c r="E94" s="5" t="s">
        <v>24</v>
      </c>
      <c r="F94" s="5" t="s">
        <v>25</v>
      </c>
      <c r="G94" s="5"/>
      <c r="H94" s="5" t="s">
        <v>10</v>
      </c>
      <c r="I94" s="5" t="s">
        <v>226</v>
      </c>
      <c r="J94" s="28"/>
      <c r="K94" s="6" t="s">
        <v>136</v>
      </c>
    </row>
    <row r="95" spans="1:11" ht="17.100000000000001" customHeight="1" x14ac:dyDescent="0.25">
      <c r="A95" s="4"/>
      <c r="B95" s="18" t="s">
        <v>503</v>
      </c>
      <c r="C95" s="9" t="s">
        <v>336</v>
      </c>
      <c r="D95" s="9" t="s">
        <v>504</v>
      </c>
      <c r="E95" s="9" t="s">
        <v>10</v>
      </c>
      <c r="F95" s="9" t="s">
        <v>226</v>
      </c>
      <c r="G95" s="9"/>
      <c r="H95" s="9" t="s">
        <v>135</v>
      </c>
      <c r="I95" s="9" t="s">
        <v>226</v>
      </c>
      <c r="J95" s="30"/>
      <c r="K95" s="6" t="s">
        <v>404</v>
      </c>
    </row>
    <row r="96" spans="1:11" ht="17.100000000000001" customHeight="1" x14ac:dyDescent="0.25">
      <c r="A96" s="4"/>
      <c r="B96" s="18" t="s">
        <v>544</v>
      </c>
      <c r="C96" s="9"/>
      <c r="D96" s="9" t="s">
        <v>556</v>
      </c>
      <c r="E96" s="9" t="s">
        <v>549</v>
      </c>
      <c r="F96" s="9" t="s">
        <v>226</v>
      </c>
      <c r="G96" s="9"/>
      <c r="H96" s="9"/>
      <c r="I96" s="9"/>
      <c r="J96" s="30"/>
      <c r="K96" s="6" t="s">
        <v>568</v>
      </c>
    </row>
    <row r="97" spans="1:11" ht="17.100000000000001" customHeight="1" x14ac:dyDescent="0.25">
      <c r="A97" s="4"/>
      <c r="B97" s="18" t="s">
        <v>536</v>
      </c>
      <c r="C97" s="9"/>
      <c r="D97" s="9" t="s">
        <v>552</v>
      </c>
      <c r="E97" s="9" t="s">
        <v>550</v>
      </c>
      <c r="F97" s="9" t="s">
        <v>226</v>
      </c>
      <c r="G97" s="9"/>
      <c r="H97" s="9"/>
      <c r="I97" s="9"/>
      <c r="J97" s="30"/>
      <c r="K97" s="6" t="s">
        <v>568</v>
      </c>
    </row>
    <row r="98" spans="1:11" ht="17.100000000000001" customHeight="1" x14ac:dyDescent="0.25">
      <c r="A98" s="4"/>
      <c r="B98" s="18" t="s">
        <v>537</v>
      </c>
      <c r="C98" s="9"/>
      <c r="D98" s="9" t="s">
        <v>560</v>
      </c>
      <c r="E98" s="9" t="s">
        <v>415</v>
      </c>
      <c r="F98" s="9" t="s">
        <v>226</v>
      </c>
      <c r="G98" s="9"/>
      <c r="H98" s="9"/>
      <c r="I98" s="9"/>
      <c r="J98" s="30"/>
      <c r="K98" s="6" t="s">
        <v>568</v>
      </c>
    </row>
    <row r="99" spans="1:11" ht="17.100000000000001" customHeight="1" x14ac:dyDescent="0.25">
      <c r="A99" s="4"/>
      <c r="B99" s="18" t="s">
        <v>547</v>
      </c>
      <c r="C99" s="9"/>
      <c r="D99" s="9" t="s">
        <v>558</v>
      </c>
      <c r="E99" s="9" t="s">
        <v>550</v>
      </c>
      <c r="F99" s="9" t="s">
        <v>226</v>
      </c>
      <c r="G99" s="9"/>
      <c r="H99" s="9"/>
      <c r="I99" s="9"/>
      <c r="J99" s="30"/>
      <c r="K99" s="6" t="s">
        <v>568</v>
      </c>
    </row>
    <row r="100" spans="1:11" ht="17.100000000000001" customHeight="1" x14ac:dyDescent="0.25">
      <c r="A100" s="4"/>
      <c r="B100" s="18" t="s">
        <v>545</v>
      </c>
      <c r="C100" s="9"/>
      <c r="D100" s="9" t="s">
        <v>557</v>
      </c>
      <c r="E100" s="9" t="s">
        <v>415</v>
      </c>
      <c r="F100" s="9" t="s">
        <v>226</v>
      </c>
      <c r="G100" s="9"/>
      <c r="H100" s="9"/>
      <c r="I100" s="9"/>
      <c r="J100" s="30"/>
      <c r="K100" s="6" t="s">
        <v>568</v>
      </c>
    </row>
    <row r="101" spans="1:11" ht="17.100000000000001" customHeight="1" x14ac:dyDescent="0.25">
      <c r="A101" s="4"/>
      <c r="B101" s="18" t="s">
        <v>540</v>
      </c>
      <c r="C101" s="9"/>
      <c r="D101" s="9" t="s">
        <v>627</v>
      </c>
      <c r="E101" s="9" t="s">
        <v>135</v>
      </c>
      <c r="F101" s="9" t="s">
        <v>226</v>
      </c>
      <c r="G101" s="9"/>
      <c r="H101" s="9"/>
      <c r="I101" s="9"/>
      <c r="J101" s="30"/>
      <c r="K101" s="6" t="s">
        <v>568</v>
      </c>
    </row>
    <row r="102" spans="1:11" ht="17.100000000000001" customHeight="1" x14ac:dyDescent="0.25">
      <c r="A102" s="4"/>
      <c r="B102" s="18" t="s">
        <v>541</v>
      </c>
      <c r="C102" s="9"/>
      <c r="D102" s="9" t="s">
        <v>554</v>
      </c>
      <c r="E102" s="9" t="s">
        <v>639</v>
      </c>
      <c r="F102" s="9" t="s">
        <v>226</v>
      </c>
      <c r="G102" s="9"/>
      <c r="H102" s="9"/>
      <c r="I102" s="9"/>
      <c r="J102" s="30"/>
      <c r="K102" s="6" t="s">
        <v>568</v>
      </c>
    </row>
    <row r="103" spans="1:11" ht="17.100000000000001" customHeight="1" x14ac:dyDescent="0.25">
      <c r="A103" s="4"/>
      <c r="B103" s="18" t="s">
        <v>546</v>
      </c>
      <c r="C103" s="9"/>
      <c r="D103" s="9" t="s">
        <v>559</v>
      </c>
      <c r="E103" s="9" t="s">
        <v>639</v>
      </c>
      <c r="F103" s="9" t="s">
        <v>226</v>
      </c>
      <c r="G103" s="9"/>
      <c r="H103" s="9"/>
      <c r="I103" s="9"/>
      <c r="J103" s="30"/>
      <c r="K103" s="6" t="s">
        <v>568</v>
      </c>
    </row>
    <row r="104" spans="1:11" ht="17.100000000000001" customHeight="1" x14ac:dyDescent="0.25">
      <c r="A104" s="4"/>
      <c r="B104" s="18" t="s">
        <v>538</v>
      </c>
      <c r="C104" s="9"/>
      <c r="D104" s="9" t="s">
        <v>553</v>
      </c>
      <c r="E104" s="9" t="s">
        <v>629</v>
      </c>
      <c r="F104" s="9" t="s">
        <v>226</v>
      </c>
      <c r="G104" s="9"/>
      <c r="H104" s="9"/>
      <c r="I104" s="9"/>
      <c r="J104" s="30"/>
      <c r="K104" s="6" t="s">
        <v>568</v>
      </c>
    </row>
    <row r="105" spans="1:11" ht="17.100000000000001" customHeight="1" x14ac:dyDescent="0.25">
      <c r="A105" s="4"/>
      <c r="B105" s="18" t="s">
        <v>539</v>
      </c>
      <c r="C105" s="9"/>
      <c r="D105" s="9" t="s">
        <v>553</v>
      </c>
      <c r="E105" s="9" t="s">
        <v>641</v>
      </c>
      <c r="F105" s="9" t="s">
        <v>226</v>
      </c>
      <c r="G105" s="9"/>
      <c r="H105" s="9"/>
      <c r="I105" s="9"/>
      <c r="J105" s="30"/>
      <c r="K105" s="6" t="s">
        <v>568</v>
      </c>
    </row>
    <row r="106" spans="1:11" ht="17.100000000000001" customHeight="1" x14ac:dyDescent="0.25">
      <c r="A106" s="4"/>
      <c r="B106" s="18" t="s">
        <v>543</v>
      </c>
      <c r="C106" s="9"/>
      <c r="D106" s="9" t="s">
        <v>555</v>
      </c>
      <c r="E106" s="9" t="s">
        <v>548</v>
      </c>
      <c r="F106" s="9" t="s">
        <v>226</v>
      </c>
      <c r="G106" s="9"/>
      <c r="H106" s="9"/>
      <c r="I106" s="9"/>
      <c r="J106" s="30"/>
      <c r="K106" s="6" t="s">
        <v>568</v>
      </c>
    </row>
    <row r="107" spans="1:11" ht="17.100000000000001" customHeight="1" x14ac:dyDescent="0.25">
      <c r="A107" s="4"/>
      <c r="B107" s="18" t="s">
        <v>561</v>
      </c>
      <c r="C107" s="9"/>
      <c r="D107" s="9" t="s">
        <v>555</v>
      </c>
      <c r="E107" s="9" t="s">
        <v>548</v>
      </c>
      <c r="F107" s="9" t="s">
        <v>226</v>
      </c>
      <c r="G107" s="9"/>
      <c r="H107" s="9"/>
      <c r="I107" s="9"/>
      <c r="J107" s="30"/>
      <c r="K107" s="6" t="s">
        <v>402</v>
      </c>
    </row>
    <row r="108" spans="1:11" ht="17.100000000000001" customHeight="1" x14ac:dyDescent="0.25">
      <c r="A108" s="4"/>
      <c r="B108" s="18" t="s">
        <v>542</v>
      </c>
      <c r="C108" s="9"/>
      <c r="D108" s="9" t="s">
        <v>551</v>
      </c>
      <c r="E108" s="9" t="s">
        <v>10</v>
      </c>
      <c r="F108" s="9" t="s">
        <v>226</v>
      </c>
      <c r="G108" s="9"/>
      <c r="H108" s="9"/>
      <c r="I108" s="9"/>
      <c r="J108" s="30"/>
      <c r="K108" s="6" t="s">
        <v>568</v>
      </c>
    </row>
    <row r="109" spans="1:11" ht="17.100000000000001" customHeight="1" x14ac:dyDescent="0.25">
      <c r="A109" s="4"/>
      <c r="B109" s="16" t="s">
        <v>187</v>
      </c>
      <c r="C109" s="5" t="s">
        <v>263</v>
      </c>
      <c r="D109" s="5" t="s">
        <v>54</v>
      </c>
      <c r="E109" s="5" t="s">
        <v>55</v>
      </c>
      <c r="F109" s="5" t="s">
        <v>262</v>
      </c>
      <c r="G109" s="5"/>
      <c r="H109" s="5" t="s">
        <v>51</v>
      </c>
      <c r="I109" s="5" t="s">
        <v>139</v>
      </c>
      <c r="J109" s="28"/>
      <c r="K109" s="6" t="s">
        <v>136</v>
      </c>
    </row>
    <row r="110" spans="1:11" ht="17.100000000000001" customHeight="1" x14ac:dyDescent="0.25">
      <c r="A110" s="4"/>
      <c r="B110" s="16" t="s">
        <v>188</v>
      </c>
      <c r="C110" s="5" t="s">
        <v>326</v>
      </c>
      <c r="D110" s="5" t="s">
        <v>453</v>
      </c>
      <c r="E110" s="5" t="s">
        <v>550</v>
      </c>
      <c r="F110" s="5" t="s">
        <v>226</v>
      </c>
      <c r="G110" s="5"/>
      <c r="H110" s="5" t="s">
        <v>14</v>
      </c>
      <c r="I110" s="5" t="s">
        <v>224</v>
      </c>
      <c r="J110" s="28"/>
      <c r="K110" s="6" t="s">
        <v>136</v>
      </c>
    </row>
    <row r="111" spans="1:11" ht="17.100000000000001" customHeight="1" x14ac:dyDescent="0.25">
      <c r="A111" s="4"/>
      <c r="B111" s="16" t="s">
        <v>389</v>
      </c>
      <c r="C111" s="5" t="s">
        <v>303</v>
      </c>
      <c r="D111" s="5" t="s">
        <v>453</v>
      </c>
      <c r="E111" s="5" t="s">
        <v>641</v>
      </c>
      <c r="F111" s="5" t="s">
        <v>226</v>
      </c>
      <c r="G111" s="5"/>
      <c r="H111" s="5" t="s">
        <v>14</v>
      </c>
      <c r="I111" s="5" t="s">
        <v>224</v>
      </c>
      <c r="J111" s="28"/>
      <c r="K111" s="6" t="s">
        <v>136</v>
      </c>
    </row>
    <row r="112" spans="1:11" ht="17.100000000000001" customHeight="1" x14ac:dyDescent="0.25">
      <c r="A112" s="4"/>
      <c r="B112" s="16" t="s">
        <v>483</v>
      </c>
      <c r="C112" s="5" t="s">
        <v>264</v>
      </c>
      <c r="D112" s="5" t="s">
        <v>109</v>
      </c>
      <c r="E112" s="5" t="s">
        <v>106</v>
      </c>
      <c r="F112" s="5" t="s">
        <v>63</v>
      </c>
      <c r="G112" s="5"/>
      <c r="H112" s="5" t="s">
        <v>107</v>
      </c>
      <c r="I112" s="5" t="s">
        <v>108</v>
      </c>
      <c r="J112" s="28"/>
      <c r="K112" s="6" t="s">
        <v>136</v>
      </c>
    </row>
    <row r="113" spans="1:11" ht="17.100000000000001" customHeight="1" x14ac:dyDescent="0.25">
      <c r="A113" s="4"/>
      <c r="B113" s="18" t="s">
        <v>525</v>
      </c>
      <c r="C113" s="9" t="s">
        <v>362</v>
      </c>
      <c r="D113" s="9" t="s">
        <v>510</v>
      </c>
      <c r="E113" s="9" t="s">
        <v>37</v>
      </c>
      <c r="F113" s="9" t="s">
        <v>224</v>
      </c>
      <c r="G113" s="9"/>
      <c r="H113" s="9" t="s">
        <v>14</v>
      </c>
      <c r="I113" s="9" t="s">
        <v>224</v>
      </c>
      <c r="J113" s="30"/>
      <c r="K113" s="10" t="s">
        <v>404</v>
      </c>
    </row>
    <row r="114" spans="1:11" ht="17.100000000000001" customHeight="1" x14ac:dyDescent="0.25">
      <c r="A114" s="4"/>
      <c r="B114" s="16" t="s">
        <v>529</v>
      </c>
      <c r="C114" s="5" t="s">
        <v>366</v>
      </c>
      <c r="D114" s="5" t="s">
        <v>595</v>
      </c>
      <c r="E114" s="5" t="s">
        <v>628</v>
      </c>
      <c r="F114" s="5" t="s">
        <v>5</v>
      </c>
      <c r="G114" s="5"/>
      <c r="H114" s="5"/>
      <c r="I114" s="5"/>
      <c r="J114" s="28"/>
      <c r="K114" s="6" t="s">
        <v>403</v>
      </c>
    </row>
    <row r="115" spans="1:11" ht="17.100000000000001" customHeight="1" x14ac:dyDescent="0.25">
      <c r="A115" s="4"/>
      <c r="B115" s="16" t="s">
        <v>189</v>
      </c>
      <c r="C115" s="5" t="s">
        <v>265</v>
      </c>
      <c r="D115" s="5" t="s">
        <v>69</v>
      </c>
      <c r="E115" s="5" t="s">
        <v>628</v>
      </c>
      <c r="F115" s="5" t="s">
        <v>5</v>
      </c>
      <c r="G115" s="5"/>
      <c r="H115" s="5" t="s">
        <v>323</v>
      </c>
      <c r="I115" s="5" t="s">
        <v>70</v>
      </c>
      <c r="J115" s="28"/>
      <c r="K115" s="6" t="s">
        <v>136</v>
      </c>
    </row>
    <row r="116" spans="1:11" ht="17.100000000000001" customHeight="1" x14ac:dyDescent="0.25">
      <c r="A116" s="4"/>
      <c r="B116" s="16" t="s">
        <v>190</v>
      </c>
      <c r="C116" s="5" t="s">
        <v>352</v>
      </c>
      <c r="D116" s="5" t="s">
        <v>39</v>
      </c>
      <c r="E116" s="5" t="s">
        <v>638</v>
      </c>
      <c r="F116" s="5" t="s">
        <v>224</v>
      </c>
      <c r="G116" s="5"/>
      <c r="H116" s="5" t="s">
        <v>14</v>
      </c>
      <c r="I116" s="5" t="s">
        <v>224</v>
      </c>
      <c r="J116" s="28"/>
      <c r="K116" s="6" t="s">
        <v>403</v>
      </c>
    </row>
    <row r="117" spans="1:11" ht="17.100000000000001" customHeight="1" x14ac:dyDescent="0.25">
      <c r="A117" s="4"/>
      <c r="B117" s="16" t="s">
        <v>191</v>
      </c>
      <c r="C117" s="5" t="s">
        <v>266</v>
      </c>
      <c r="D117" s="5" t="s">
        <v>59</v>
      </c>
      <c r="E117" s="5" t="s">
        <v>29</v>
      </c>
      <c r="F117" s="5" t="s">
        <v>138</v>
      </c>
      <c r="G117" s="5"/>
      <c r="H117" s="5" t="s">
        <v>60</v>
      </c>
      <c r="I117" s="5" t="s">
        <v>301</v>
      </c>
      <c r="J117" s="28"/>
      <c r="K117" s="6" t="s">
        <v>136</v>
      </c>
    </row>
    <row r="118" spans="1:11" ht="17.100000000000001" customHeight="1" x14ac:dyDescent="0.25">
      <c r="A118" s="4"/>
      <c r="B118" s="16" t="s">
        <v>523</v>
      </c>
      <c r="C118" s="5" t="s">
        <v>353</v>
      </c>
      <c r="D118" s="5" t="s">
        <v>134</v>
      </c>
      <c r="E118" s="5" t="s">
        <v>38</v>
      </c>
      <c r="F118" s="5" t="s">
        <v>225</v>
      </c>
      <c r="G118" s="5"/>
      <c r="H118" s="5"/>
      <c r="I118" s="5"/>
      <c r="J118" s="28"/>
      <c r="K118" s="6" t="s">
        <v>402</v>
      </c>
    </row>
    <row r="119" spans="1:11" ht="17.100000000000001" customHeight="1" x14ac:dyDescent="0.25">
      <c r="A119" s="4"/>
      <c r="B119" s="16" t="s">
        <v>392</v>
      </c>
      <c r="C119" s="5" t="s">
        <v>347</v>
      </c>
      <c r="D119" s="5" t="s">
        <v>111</v>
      </c>
      <c r="E119" s="5" t="s">
        <v>112</v>
      </c>
      <c r="F119" s="5" t="s">
        <v>225</v>
      </c>
      <c r="G119" s="5"/>
      <c r="H119" s="5" t="s">
        <v>38</v>
      </c>
      <c r="I119" s="5" t="s">
        <v>225</v>
      </c>
      <c r="J119" s="28"/>
      <c r="K119" s="6" t="s">
        <v>403</v>
      </c>
    </row>
    <row r="120" spans="1:11" ht="17.100000000000001" customHeight="1" x14ac:dyDescent="0.25">
      <c r="A120" s="4"/>
      <c r="B120" s="16" t="s">
        <v>192</v>
      </c>
      <c r="C120" s="5" t="s">
        <v>267</v>
      </c>
      <c r="D120" s="5" t="s">
        <v>457</v>
      </c>
      <c r="E120" s="5" t="s">
        <v>29</v>
      </c>
      <c r="F120" s="5" t="s">
        <v>138</v>
      </c>
      <c r="G120" s="5"/>
      <c r="H120" s="5" t="s">
        <v>56</v>
      </c>
      <c r="I120" s="5" t="s">
        <v>57</v>
      </c>
      <c r="J120" s="28"/>
      <c r="K120" s="6" t="s">
        <v>136</v>
      </c>
    </row>
    <row r="121" spans="1:11" ht="17.100000000000001" customHeight="1" x14ac:dyDescent="0.25">
      <c r="A121" s="4"/>
      <c r="B121" s="16" t="s">
        <v>650</v>
      </c>
      <c r="C121" s="5" t="s">
        <v>651</v>
      </c>
      <c r="D121" s="5" t="s">
        <v>652</v>
      </c>
      <c r="E121" s="5" t="s">
        <v>647</v>
      </c>
      <c r="F121" s="5" t="s">
        <v>225</v>
      </c>
      <c r="G121" s="5"/>
      <c r="H121" s="5"/>
      <c r="I121" s="5"/>
      <c r="J121" s="28"/>
      <c r="K121" s="6" t="s">
        <v>403</v>
      </c>
    </row>
    <row r="122" spans="1:11" ht="17.100000000000001" customHeight="1" x14ac:dyDescent="0.25">
      <c r="A122" s="4"/>
      <c r="B122" s="16" t="s">
        <v>313</v>
      </c>
      <c r="C122" s="5" t="s">
        <v>517</v>
      </c>
      <c r="D122" s="5" t="s">
        <v>131</v>
      </c>
      <c r="E122" s="5" t="s">
        <v>628</v>
      </c>
      <c r="F122" s="5" t="s">
        <v>5</v>
      </c>
      <c r="G122" s="5"/>
      <c r="H122" s="5"/>
      <c r="I122" s="5"/>
      <c r="J122" s="28"/>
      <c r="K122" s="10" t="s">
        <v>402</v>
      </c>
    </row>
    <row r="123" spans="1:11" ht="17.100000000000001" customHeight="1" x14ac:dyDescent="0.25">
      <c r="A123" s="4"/>
      <c r="B123" s="16" t="s">
        <v>484</v>
      </c>
      <c r="C123" s="5" t="s">
        <v>268</v>
      </c>
      <c r="D123" s="5" t="s">
        <v>140</v>
      </c>
      <c r="E123" s="5" t="s">
        <v>107</v>
      </c>
      <c r="F123" s="5" t="s">
        <v>108</v>
      </c>
      <c r="G123" s="5"/>
      <c r="H123" s="5" t="s">
        <v>67</v>
      </c>
      <c r="I123" s="5" t="s">
        <v>68</v>
      </c>
      <c r="J123" s="28"/>
      <c r="K123" s="6" t="s">
        <v>136</v>
      </c>
    </row>
    <row r="124" spans="1:11" ht="17.100000000000001" customHeight="1" x14ac:dyDescent="0.25">
      <c r="A124" s="4"/>
      <c r="B124" s="16" t="s">
        <v>485</v>
      </c>
      <c r="C124" s="5" t="s">
        <v>269</v>
      </c>
      <c r="D124" s="5" t="s">
        <v>141</v>
      </c>
      <c r="E124" s="5" t="s">
        <v>107</v>
      </c>
      <c r="F124" s="5" t="s">
        <v>108</v>
      </c>
      <c r="G124" s="5"/>
      <c r="H124" s="5" t="s">
        <v>67</v>
      </c>
      <c r="I124" s="5" t="s">
        <v>68</v>
      </c>
      <c r="J124" s="28"/>
      <c r="K124" s="6" t="s">
        <v>136</v>
      </c>
    </row>
    <row r="125" spans="1:11" ht="17.100000000000001" customHeight="1" x14ac:dyDescent="0.25">
      <c r="A125" s="4"/>
      <c r="B125" s="16" t="s">
        <v>193</v>
      </c>
      <c r="C125" s="5" t="s">
        <v>270</v>
      </c>
      <c r="D125" s="5" t="s">
        <v>22</v>
      </c>
      <c r="E125" s="5" t="s">
        <v>23</v>
      </c>
      <c r="F125" s="5" t="s">
        <v>19</v>
      </c>
      <c r="G125" s="5"/>
      <c r="H125" s="5" t="s">
        <v>18</v>
      </c>
      <c r="I125" s="5" t="s">
        <v>19</v>
      </c>
      <c r="J125" s="28"/>
      <c r="K125" s="6" t="s">
        <v>136</v>
      </c>
    </row>
    <row r="126" spans="1:11" ht="17.100000000000001" customHeight="1" x14ac:dyDescent="0.25">
      <c r="A126" s="4"/>
      <c r="B126" s="16" t="s">
        <v>194</v>
      </c>
      <c r="C126" s="5" t="s">
        <v>271</v>
      </c>
      <c r="D126" s="5" t="s">
        <v>463</v>
      </c>
      <c r="E126" s="5" t="s">
        <v>233</v>
      </c>
      <c r="F126" s="5" t="s">
        <v>9</v>
      </c>
      <c r="G126" s="5"/>
      <c r="H126" s="5" t="s">
        <v>3</v>
      </c>
      <c r="I126" s="5" t="s">
        <v>227</v>
      </c>
      <c r="J126" s="28"/>
      <c r="K126" s="6" t="s">
        <v>136</v>
      </c>
    </row>
    <row r="127" spans="1:11" ht="17.100000000000001" customHeight="1" x14ac:dyDescent="0.25">
      <c r="A127" s="4"/>
      <c r="B127" s="16" t="s">
        <v>573</v>
      </c>
      <c r="C127" s="5" t="s">
        <v>436</v>
      </c>
      <c r="D127" s="5" t="s">
        <v>435</v>
      </c>
      <c r="E127" s="5" t="s">
        <v>14</v>
      </c>
      <c r="F127" s="5" t="s">
        <v>224</v>
      </c>
      <c r="G127" s="5"/>
      <c r="H127" s="5"/>
      <c r="I127" s="5"/>
      <c r="J127" s="28"/>
      <c r="K127" s="6" t="s">
        <v>509</v>
      </c>
    </row>
    <row r="128" spans="1:11" ht="17.100000000000001" customHeight="1" x14ac:dyDescent="0.25">
      <c r="A128" s="4"/>
      <c r="B128" s="16" t="s">
        <v>530</v>
      </c>
      <c r="C128" s="5" t="s">
        <v>433</v>
      </c>
      <c r="D128" s="5" t="s">
        <v>28</v>
      </c>
      <c r="E128" s="5" t="s">
        <v>493</v>
      </c>
      <c r="F128" s="5" t="s">
        <v>138</v>
      </c>
      <c r="G128" s="5"/>
      <c r="H128" s="5"/>
      <c r="I128" s="5"/>
      <c r="J128" s="28"/>
      <c r="K128" s="6" t="s">
        <v>509</v>
      </c>
    </row>
    <row r="129" spans="1:11" ht="17.100000000000001" customHeight="1" x14ac:dyDescent="0.25">
      <c r="A129" s="4"/>
      <c r="B129" s="16" t="s">
        <v>195</v>
      </c>
      <c r="C129" s="5" t="s">
        <v>327</v>
      </c>
      <c r="D129" s="5" t="s">
        <v>28</v>
      </c>
      <c r="E129" s="5" t="s">
        <v>493</v>
      </c>
      <c r="F129" s="5" t="s">
        <v>138</v>
      </c>
      <c r="G129" s="5"/>
      <c r="H129" s="5" t="s">
        <v>625</v>
      </c>
      <c r="I129" s="5" t="s">
        <v>226</v>
      </c>
      <c r="J129" s="28"/>
      <c r="K129" s="6" t="s">
        <v>136</v>
      </c>
    </row>
    <row r="130" spans="1:11" ht="17.100000000000001" customHeight="1" x14ac:dyDescent="0.25">
      <c r="A130" s="4"/>
      <c r="B130" s="16" t="s">
        <v>486</v>
      </c>
      <c r="C130" s="5" t="s">
        <v>298</v>
      </c>
      <c r="D130" s="5" t="s">
        <v>28</v>
      </c>
      <c r="E130" s="5" t="s">
        <v>493</v>
      </c>
      <c r="F130" s="5" t="s">
        <v>138</v>
      </c>
      <c r="G130" s="5"/>
      <c r="H130" s="5" t="s">
        <v>641</v>
      </c>
      <c r="I130" s="5" t="s">
        <v>226</v>
      </c>
      <c r="J130" s="28"/>
      <c r="K130" s="6" t="s">
        <v>136</v>
      </c>
    </row>
    <row r="131" spans="1:11" ht="17.100000000000001" customHeight="1" x14ac:dyDescent="0.25">
      <c r="A131" s="4"/>
      <c r="B131" s="16" t="s">
        <v>597</v>
      </c>
      <c r="C131" s="5" t="s">
        <v>384</v>
      </c>
      <c r="D131" s="5" t="s">
        <v>383</v>
      </c>
      <c r="E131" s="5" t="s">
        <v>493</v>
      </c>
      <c r="F131" s="5" t="s">
        <v>138</v>
      </c>
      <c r="G131" s="5"/>
      <c r="H131" s="5" t="s">
        <v>29</v>
      </c>
      <c r="I131" s="5" t="s">
        <v>138</v>
      </c>
      <c r="J131" s="28"/>
      <c r="K131" s="6" t="s">
        <v>404</v>
      </c>
    </row>
    <row r="132" spans="1:11" ht="17.100000000000001" customHeight="1" x14ac:dyDescent="0.25">
      <c r="A132" s="4"/>
      <c r="B132" s="18" t="s">
        <v>449</v>
      </c>
      <c r="C132" s="9" t="s">
        <v>337</v>
      </c>
      <c r="D132" s="9" t="s">
        <v>411</v>
      </c>
      <c r="E132" s="9" t="s">
        <v>550</v>
      </c>
      <c r="F132" s="9" t="s">
        <v>226</v>
      </c>
      <c r="G132" s="9"/>
      <c r="H132" s="9" t="s">
        <v>639</v>
      </c>
      <c r="I132" s="9" t="s">
        <v>226</v>
      </c>
      <c r="J132" s="30"/>
      <c r="K132" s="6" t="s">
        <v>404</v>
      </c>
    </row>
    <row r="133" spans="1:11" ht="17.100000000000001" customHeight="1" x14ac:dyDescent="0.25">
      <c r="A133" s="4"/>
      <c r="B133" s="16" t="s">
        <v>204</v>
      </c>
      <c r="C133" s="5" t="s">
        <v>272</v>
      </c>
      <c r="D133" s="5" t="s">
        <v>610</v>
      </c>
      <c r="E133" s="5" t="s">
        <v>14</v>
      </c>
      <c r="F133" s="5" t="s">
        <v>224</v>
      </c>
      <c r="G133" s="5"/>
      <c r="H133" s="5" t="s">
        <v>600</v>
      </c>
      <c r="I133" s="5" t="s">
        <v>32</v>
      </c>
      <c r="J133" s="28"/>
      <c r="K133" s="6" t="s">
        <v>136</v>
      </c>
    </row>
    <row r="134" spans="1:11" ht="17.100000000000001" customHeight="1" x14ac:dyDescent="0.25">
      <c r="A134" s="4"/>
      <c r="B134" s="16" t="s">
        <v>199</v>
      </c>
      <c r="C134" s="5" t="s">
        <v>348</v>
      </c>
      <c r="D134" s="5" t="s">
        <v>52</v>
      </c>
      <c r="E134" s="5" t="s">
        <v>53</v>
      </c>
      <c r="F134" s="5" t="s">
        <v>139</v>
      </c>
      <c r="G134" s="5"/>
      <c r="H134" s="5" t="s">
        <v>51</v>
      </c>
      <c r="I134" s="5" t="s">
        <v>139</v>
      </c>
      <c r="J134" s="28"/>
      <c r="K134" s="6" t="s">
        <v>403</v>
      </c>
    </row>
    <row r="135" spans="1:11" ht="17.100000000000001" customHeight="1" x14ac:dyDescent="0.25">
      <c r="A135" s="4"/>
      <c r="B135" s="16" t="s">
        <v>618</v>
      </c>
      <c r="C135" s="5" t="s">
        <v>616</v>
      </c>
      <c r="D135" s="5" t="s">
        <v>617</v>
      </c>
      <c r="E135" s="5" t="s">
        <v>51</v>
      </c>
      <c r="F135" s="5" t="s">
        <v>139</v>
      </c>
      <c r="G135" s="5"/>
      <c r="H135" s="5"/>
      <c r="I135" s="5"/>
      <c r="J135" s="28"/>
      <c r="K135" s="6" t="s">
        <v>509</v>
      </c>
    </row>
    <row r="136" spans="1:11" ht="17.100000000000001" customHeight="1" x14ac:dyDescent="0.25">
      <c r="A136" s="4"/>
      <c r="B136" s="16" t="s">
        <v>316</v>
      </c>
      <c r="C136" s="5" t="s">
        <v>387</v>
      </c>
      <c r="D136" s="5" t="s">
        <v>128</v>
      </c>
      <c r="E136" s="5" t="s">
        <v>14</v>
      </c>
      <c r="F136" s="5" t="s">
        <v>229</v>
      </c>
      <c r="G136" s="5"/>
      <c r="H136" s="5"/>
      <c r="I136" s="5"/>
      <c r="J136" s="28"/>
      <c r="K136" s="6" t="s">
        <v>402</v>
      </c>
    </row>
    <row r="137" spans="1:11" ht="17.100000000000001" customHeight="1" x14ac:dyDescent="0.25">
      <c r="A137" s="4"/>
      <c r="B137" s="16" t="s">
        <v>317</v>
      </c>
      <c r="C137" s="5" t="s">
        <v>388</v>
      </c>
      <c r="D137" s="5" t="s">
        <v>129</v>
      </c>
      <c r="E137" s="5" t="s">
        <v>14</v>
      </c>
      <c r="F137" s="5" t="s">
        <v>228</v>
      </c>
      <c r="G137" s="5"/>
      <c r="H137" s="5"/>
      <c r="I137" s="5"/>
      <c r="J137" s="28"/>
      <c r="K137" s="6" t="s">
        <v>402</v>
      </c>
    </row>
    <row r="138" spans="1:11" ht="17.100000000000001" customHeight="1" x14ac:dyDescent="0.25">
      <c r="A138" s="4"/>
      <c r="B138" s="16" t="s">
        <v>200</v>
      </c>
      <c r="C138" s="5" t="s">
        <v>273</v>
      </c>
      <c r="D138" s="5" t="s">
        <v>13</v>
      </c>
      <c r="E138" s="5" t="s">
        <v>3</v>
      </c>
      <c r="F138" s="5" t="s">
        <v>227</v>
      </c>
      <c r="G138" s="5"/>
      <c r="H138" s="5" t="s">
        <v>642</v>
      </c>
      <c r="I138" s="5" t="s">
        <v>232</v>
      </c>
      <c r="J138" s="28"/>
      <c r="K138" s="6" t="s">
        <v>136</v>
      </c>
    </row>
    <row r="139" spans="1:11" ht="17.100000000000001" customHeight="1" x14ac:dyDescent="0.25">
      <c r="A139" s="4"/>
      <c r="B139" s="16" t="s">
        <v>611</v>
      </c>
      <c r="C139" s="5" t="s">
        <v>612</v>
      </c>
      <c r="D139" s="5" t="s">
        <v>613</v>
      </c>
      <c r="E139" s="5" t="s">
        <v>642</v>
      </c>
      <c r="F139" s="5" t="s">
        <v>232</v>
      </c>
      <c r="G139" s="5"/>
      <c r="H139" s="5"/>
      <c r="I139" s="5"/>
      <c r="J139" s="28"/>
      <c r="K139" s="6"/>
    </row>
    <row r="140" spans="1:11" ht="17.100000000000001" customHeight="1" x14ac:dyDescent="0.25">
      <c r="A140" s="4"/>
      <c r="B140" s="16" t="s">
        <v>528</v>
      </c>
      <c r="C140" s="5" t="s">
        <v>386</v>
      </c>
      <c r="D140" s="5" t="s">
        <v>130</v>
      </c>
      <c r="E140" s="5" t="s">
        <v>51</v>
      </c>
      <c r="F140" s="5" t="s">
        <v>139</v>
      </c>
      <c r="G140" s="5"/>
      <c r="H140" s="5"/>
      <c r="I140" s="5"/>
      <c r="J140" s="28"/>
      <c r="K140" s="6" t="s">
        <v>402</v>
      </c>
    </row>
    <row r="141" spans="1:11" ht="17.100000000000001" customHeight="1" x14ac:dyDescent="0.25">
      <c r="A141" s="4"/>
      <c r="B141" s="16" t="s">
        <v>203</v>
      </c>
      <c r="C141" s="5" t="s">
        <v>274</v>
      </c>
      <c r="D141" s="5" t="s">
        <v>633</v>
      </c>
      <c r="E141" s="5" t="s">
        <v>3</v>
      </c>
      <c r="F141" s="5" t="s">
        <v>227</v>
      </c>
      <c r="G141" s="5"/>
      <c r="H141" s="5" t="s">
        <v>14</v>
      </c>
      <c r="I141" s="5" t="s">
        <v>224</v>
      </c>
      <c r="J141" s="28"/>
      <c r="K141" s="6" t="s">
        <v>136</v>
      </c>
    </row>
    <row r="142" spans="1:11" ht="17.100000000000001" customHeight="1" x14ac:dyDescent="0.25">
      <c r="A142" s="4"/>
      <c r="B142" s="18" t="s">
        <v>506</v>
      </c>
      <c r="C142" s="9" t="s">
        <v>338</v>
      </c>
      <c r="D142" s="9" t="s">
        <v>412</v>
      </c>
      <c r="E142" s="9" t="s">
        <v>550</v>
      </c>
      <c r="F142" s="9" t="s">
        <v>226</v>
      </c>
      <c r="G142" s="9"/>
      <c r="H142" s="9" t="s">
        <v>10</v>
      </c>
      <c r="I142" s="9" t="s">
        <v>226</v>
      </c>
      <c r="J142" s="30"/>
      <c r="K142" s="6" t="s">
        <v>404</v>
      </c>
    </row>
    <row r="143" spans="1:11" ht="17.100000000000001" customHeight="1" x14ac:dyDescent="0.25">
      <c r="A143" s="4"/>
      <c r="B143" s="16" t="s">
        <v>201</v>
      </c>
      <c r="C143" s="5" t="s">
        <v>275</v>
      </c>
      <c r="D143" s="5" t="s">
        <v>33</v>
      </c>
      <c r="E143" s="5" t="s">
        <v>550</v>
      </c>
      <c r="F143" s="5" t="s">
        <v>226</v>
      </c>
      <c r="G143" s="5"/>
      <c r="H143" s="5" t="s">
        <v>642</v>
      </c>
      <c r="I143" s="5" t="s">
        <v>232</v>
      </c>
      <c r="J143" s="28"/>
      <c r="K143" s="6" t="s">
        <v>136</v>
      </c>
    </row>
    <row r="144" spans="1:11" ht="17.100000000000001" customHeight="1" x14ac:dyDescent="0.25">
      <c r="A144" s="4"/>
      <c r="B144" s="16" t="s">
        <v>202</v>
      </c>
      <c r="C144" s="5" t="s">
        <v>349</v>
      </c>
      <c r="D144" s="5" t="s">
        <v>64</v>
      </c>
      <c r="E144" s="5" t="s">
        <v>65</v>
      </c>
      <c r="F144" s="5" t="s">
        <v>66</v>
      </c>
      <c r="G144" s="5"/>
      <c r="H144" s="5" t="s">
        <v>65</v>
      </c>
      <c r="I144" s="5" t="s">
        <v>66</v>
      </c>
      <c r="J144" s="28"/>
      <c r="K144" s="6" t="s">
        <v>403</v>
      </c>
    </row>
    <row r="145" spans="1:11" ht="17.100000000000001" customHeight="1" x14ac:dyDescent="0.25">
      <c r="A145" s="4"/>
      <c r="B145" s="16" t="s">
        <v>393</v>
      </c>
      <c r="C145" s="5" t="s">
        <v>276</v>
      </c>
      <c r="D145" s="5" t="s">
        <v>83</v>
      </c>
      <c r="E145" s="5" t="s">
        <v>56</v>
      </c>
      <c r="F145" s="5" t="s">
        <v>57</v>
      </c>
      <c r="G145" s="5"/>
      <c r="H145" s="5" t="s">
        <v>84</v>
      </c>
      <c r="I145" s="5" t="s">
        <v>85</v>
      </c>
      <c r="J145" s="28"/>
      <c r="K145" s="6" t="s">
        <v>136</v>
      </c>
    </row>
    <row r="146" spans="1:11" ht="17.100000000000001" customHeight="1" x14ac:dyDescent="0.25">
      <c r="A146" s="4"/>
      <c r="B146" s="16" t="s">
        <v>394</v>
      </c>
      <c r="C146" s="5" t="s">
        <v>350</v>
      </c>
      <c r="D146" s="5" t="s">
        <v>46</v>
      </c>
      <c r="E146" s="5" t="s">
        <v>47</v>
      </c>
      <c r="F146" s="5" t="s">
        <v>225</v>
      </c>
      <c r="G146" s="5"/>
      <c r="H146" s="5" t="s">
        <v>38</v>
      </c>
      <c r="I146" s="5" t="s">
        <v>225</v>
      </c>
      <c r="J146" s="28"/>
      <c r="K146" s="6" t="s">
        <v>403</v>
      </c>
    </row>
    <row r="147" spans="1:11" ht="17.100000000000001" customHeight="1" x14ac:dyDescent="0.25">
      <c r="A147" s="4"/>
      <c r="B147" s="16" t="s">
        <v>395</v>
      </c>
      <c r="C147" s="5" t="s">
        <v>278</v>
      </c>
      <c r="D147" s="5" t="s">
        <v>91</v>
      </c>
      <c r="E147" s="5" t="s">
        <v>89</v>
      </c>
      <c r="F147" s="5" t="s">
        <v>90</v>
      </c>
      <c r="G147" s="5"/>
      <c r="H147" s="5" t="s">
        <v>92</v>
      </c>
      <c r="I147" s="5" t="s">
        <v>93</v>
      </c>
      <c r="J147" s="28"/>
      <c r="K147" s="6" t="s">
        <v>136</v>
      </c>
    </row>
    <row r="148" spans="1:11" ht="17.100000000000001" customHeight="1" x14ac:dyDescent="0.25">
      <c r="A148" s="4"/>
      <c r="B148" s="16" t="s">
        <v>396</v>
      </c>
      <c r="C148" s="5" t="s">
        <v>351</v>
      </c>
      <c r="D148" s="5" t="s">
        <v>49</v>
      </c>
      <c r="E148" s="5" t="s">
        <v>50</v>
      </c>
      <c r="F148" s="5" t="s">
        <v>300</v>
      </c>
      <c r="G148" s="5"/>
      <c r="H148" s="5" t="s">
        <v>48</v>
      </c>
      <c r="I148" s="5" t="s">
        <v>300</v>
      </c>
      <c r="J148" s="28"/>
      <c r="K148" s="6" t="s">
        <v>403</v>
      </c>
    </row>
    <row r="149" spans="1:11" ht="17.100000000000001" customHeight="1" x14ac:dyDescent="0.25">
      <c r="A149" s="4"/>
      <c r="B149" s="16" t="s">
        <v>318</v>
      </c>
      <c r="C149" s="5" t="s">
        <v>371</v>
      </c>
      <c r="D149" s="5" t="s">
        <v>596</v>
      </c>
      <c r="E149" s="5" t="s">
        <v>628</v>
      </c>
      <c r="F149" s="5" t="s">
        <v>5</v>
      </c>
      <c r="G149" s="5"/>
      <c r="H149" s="5"/>
      <c r="I149" s="5"/>
      <c r="J149" s="28"/>
      <c r="K149" s="6" t="s">
        <v>372</v>
      </c>
    </row>
    <row r="150" spans="1:11" ht="17.100000000000001" customHeight="1" x14ac:dyDescent="0.25">
      <c r="A150" s="4"/>
      <c r="B150" s="18" t="s">
        <v>624</v>
      </c>
      <c r="C150" s="9" t="s">
        <v>621</v>
      </c>
      <c r="D150" s="9" t="s">
        <v>120</v>
      </c>
      <c r="E150" s="9" t="s">
        <v>135</v>
      </c>
      <c r="F150" s="9" t="s">
        <v>226</v>
      </c>
      <c r="G150" s="9"/>
      <c r="H150" s="9" t="s">
        <v>415</v>
      </c>
      <c r="I150" s="9" t="s">
        <v>226</v>
      </c>
      <c r="J150" s="30"/>
      <c r="K150" s="6" t="s">
        <v>404</v>
      </c>
    </row>
    <row r="151" spans="1:11" ht="17.100000000000001" customHeight="1" x14ac:dyDescent="0.25">
      <c r="A151" s="4"/>
      <c r="B151" s="16" t="s">
        <v>526</v>
      </c>
      <c r="C151" s="5" t="s">
        <v>309</v>
      </c>
      <c r="D151" s="5" t="s">
        <v>455</v>
      </c>
      <c r="E151" s="5" t="s">
        <v>14</v>
      </c>
      <c r="F151" s="5" t="s">
        <v>224</v>
      </c>
      <c r="G151" s="5"/>
      <c r="H151" s="5" t="s">
        <v>3</v>
      </c>
      <c r="I151" s="5" t="s">
        <v>227</v>
      </c>
      <c r="J151" s="28"/>
      <c r="K151" s="6" t="s">
        <v>136</v>
      </c>
    </row>
    <row r="152" spans="1:11" ht="17.100000000000001" customHeight="1" x14ac:dyDescent="0.25">
      <c r="A152" s="4"/>
      <c r="B152" s="16" t="s">
        <v>205</v>
      </c>
      <c r="C152" s="5" t="s">
        <v>281</v>
      </c>
      <c r="D152" s="5" t="s">
        <v>42</v>
      </c>
      <c r="E152" s="5" t="s">
        <v>631</v>
      </c>
      <c r="F152" s="5" t="s">
        <v>280</v>
      </c>
      <c r="G152" s="5"/>
      <c r="H152" s="5" t="s">
        <v>38</v>
      </c>
      <c r="I152" s="5" t="s">
        <v>225</v>
      </c>
      <c r="J152" s="28"/>
      <c r="K152" s="6" t="s">
        <v>136</v>
      </c>
    </row>
    <row r="153" spans="1:11" ht="17.100000000000001" customHeight="1" x14ac:dyDescent="0.25">
      <c r="A153" s="4"/>
      <c r="B153" s="16" t="s">
        <v>148</v>
      </c>
      <c r="C153" s="5" t="s">
        <v>217</v>
      </c>
      <c r="D153" s="5" t="s">
        <v>456</v>
      </c>
      <c r="E153" s="5" t="s">
        <v>494</v>
      </c>
      <c r="F153" s="5" t="s">
        <v>138</v>
      </c>
      <c r="G153" s="5"/>
      <c r="H153" s="5" t="s">
        <v>51</v>
      </c>
      <c r="I153" s="5" t="s">
        <v>139</v>
      </c>
      <c r="J153" s="28"/>
      <c r="K153" s="6" t="s">
        <v>136</v>
      </c>
    </row>
    <row r="154" spans="1:11" ht="17.100000000000001" customHeight="1" x14ac:dyDescent="0.25">
      <c r="A154" s="4"/>
      <c r="B154" s="16" t="s">
        <v>319</v>
      </c>
      <c r="C154" s="5" t="s">
        <v>370</v>
      </c>
      <c r="D154" s="5" t="s">
        <v>320</v>
      </c>
      <c r="E154" s="5" t="s">
        <v>628</v>
      </c>
      <c r="F154" s="5" t="s">
        <v>5</v>
      </c>
      <c r="G154" s="5"/>
      <c r="H154" s="5"/>
      <c r="I154" s="5"/>
      <c r="J154" s="28"/>
      <c r="K154" s="6" t="s">
        <v>372</v>
      </c>
    </row>
    <row r="155" spans="1:11" ht="17.100000000000001" customHeight="1" x14ac:dyDescent="0.25">
      <c r="A155" s="4"/>
      <c r="B155" s="16" t="s">
        <v>397</v>
      </c>
      <c r="C155" s="5" t="s">
        <v>364</v>
      </c>
      <c r="D155" s="5" t="s">
        <v>357</v>
      </c>
      <c r="E155" s="5" t="s">
        <v>77</v>
      </c>
      <c r="F155" s="5" t="s">
        <v>78</v>
      </c>
      <c r="G155" s="5"/>
      <c r="H155" s="5" t="s">
        <v>125</v>
      </c>
      <c r="I155" s="5" t="s">
        <v>25</v>
      </c>
      <c r="J155" s="28"/>
      <c r="K155" s="6" t="s">
        <v>136</v>
      </c>
    </row>
    <row r="156" spans="1:11" ht="17.100000000000001" customHeight="1" x14ac:dyDescent="0.25">
      <c r="A156" s="4"/>
      <c r="B156" s="16" t="s">
        <v>315</v>
      </c>
      <c r="C156" s="5" t="s">
        <v>385</v>
      </c>
      <c r="D156" s="5" t="s">
        <v>132</v>
      </c>
      <c r="E156" s="5" t="s">
        <v>133</v>
      </c>
      <c r="F156" s="5" t="s">
        <v>9</v>
      </c>
      <c r="G156" s="5"/>
      <c r="H156" s="5"/>
      <c r="I156" s="5"/>
      <c r="J156" s="28"/>
      <c r="K156" s="6" t="s">
        <v>402</v>
      </c>
    </row>
    <row r="157" spans="1:11" ht="17.100000000000001" customHeight="1" x14ac:dyDescent="0.25">
      <c r="A157" s="4"/>
      <c r="B157" s="16" t="s">
        <v>207</v>
      </c>
      <c r="C157" s="5" t="s">
        <v>282</v>
      </c>
      <c r="D157" s="5" t="s">
        <v>71</v>
      </c>
      <c r="E157" s="5" t="s">
        <v>324</v>
      </c>
      <c r="F157" s="5" t="s">
        <v>5</v>
      </c>
      <c r="G157" s="5"/>
      <c r="H157" s="5" t="s">
        <v>72</v>
      </c>
      <c r="I157" s="5" t="s">
        <v>73</v>
      </c>
      <c r="J157" s="28"/>
      <c r="K157" s="6" t="s">
        <v>136</v>
      </c>
    </row>
    <row r="158" spans="1:11" ht="17.100000000000001" customHeight="1" x14ac:dyDescent="0.25">
      <c r="A158" s="4"/>
      <c r="B158" s="16" t="s">
        <v>531</v>
      </c>
      <c r="C158" s="5" t="s">
        <v>431</v>
      </c>
      <c r="D158" s="5" t="s">
        <v>430</v>
      </c>
      <c r="E158" s="5" t="s">
        <v>29</v>
      </c>
      <c r="F158" s="5" t="s">
        <v>138</v>
      </c>
      <c r="G158" s="5"/>
      <c r="H158" s="5"/>
      <c r="I158" s="5"/>
      <c r="J158" s="28"/>
      <c r="K158" s="6" t="s">
        <v>509</v>
      </c>
    </row>
    <row r="159" spans="1:11" ht="17.100000000000001" customHeight="1" x14ac:dyDescent="0.25">
      <c r="A159" s="4"/>
      <c r="B159" s="16" t="s">
        <v>208</v>
      </c>
      <c r="C159" s="5" t="s">
        <v>283</v>
      </c>
      <c r="D159" s="5" t="s">
        <v>464</v>
      </c>
      <c r="E159" s="5" t="s">
        <v>216</v>
      </c>
      <c r="F159" s="5" t="s">
        <v>63</v>
      </c>
      <c r="G159" s="5"/>
      <c r="H159" s="5" t="s">
        <v>626</v>
      </c>
      <c r="I159" s="5" t="s">
        <v>62</v>
      </c>
      <c r="J159" s="28"/>
      <c r="K159" s="6" t="s">
        <v>136</v>
      </c>
    </row>
    <row r="160" spans="1:11" ht="17.100000000000001" customHeight="1" x14ac:dyDescent="0.25">
      <c r="A160" s="4"/>
      <c r="B160" s="16" t="s">
        <v>206</v>
      </c>
      <c r="C160" s="5" t="s">
        <v>284</v>
      </c>
      <c r="D160" s="5" t="s">
        <v>460</v>
      </c>
      <c r="E160" s="5" t="s">
        <v>48</v>
      </c>
      <c r="F160" s="5" t="s">
        <v>300</v>
      </c>
      <c r="G160" s="5"/>
      <c r="H160" s="5" t="s">
        <v>38</v>
      </c>
      <c r="I160" s="5" t="s">
        <v>225</v>
      </c>
      <c r="J160" s="28"/>
      <c r="K160" s="6" t="s">
        <v>136</v>
      </c>
    </row>
    <row r="161" spans="1:11" ht="17.100000000000001" customHeight="1" x14ac:dyDescent="0.25">
      <c r="A161" s="4"/>
      <c r="B161" s="18" t="s">
        <v>615</v>
      </c>
      <c r="C161" s="9" t="s">
        <v>339</v>
      </c>
      <c r="D161" s="9" t="s">
        <v>416</v>
      </c>
      <c r="E161" s="9" t="s">
        <v>550</v>
      </c>
      <c r="F161" s="9" t="s">
        <v>226</v>
      </c>
      <c r="G161" s="9"/>
      <c r="H161" s="9" t="s">
        <v>639</v>
      </c>
      <c r="I161" s="9" t="s">
        <v>226</v>
      </c>
      <c r="J161" s="30"/>
      <c r="K161" s="6" t="s">
        <v>404</v>
      </c>
    </row>
    <row r="162" spans="1:11" ht="17.100000000000001" customHeight="1" x14ac:dyDescent="0.25">
      <c r="A162" s="4"/>
      <c r="B162" s="16" t="s">
        <v>519</v>
      </c>
      <c r="C162" s="5" t="s">
        <v>354</v>
      </c>
      <c r="D162" s="5" t="s">
        <v>564</v>
      </c>
      <c r="E162" s="5" t="s">
        <v>640</v>
      </c>
      <c r="F162" s="5" t="s">
        <v>26</v>
      </c>
      <c r="G162" s="5"/>
      <c r="H162" s="5"/>
      <c r="I162" s="5"/>
      <c r="J162" s="28"/>
      <c r="K162" s="6" t="s">
        <v>402</v>
      </c>
    </row>
    <row r="163" spans="1:11" ht="17.100000000000001" customHeight="1" x14ac:dyDescent="0.25">
      <c r="A163" s="4"/>
      <c r="B163" s="16" t="s">
        <v>601</v>
      </c>
      <c r="C163" s="5" t="s">
        <v>602</v>
      </c>
      <c r="D163" s="5" t="s">
        <v>603</v>
      </c>
      <c r="E163" s="5" t="s">
        <v>600</v>
      </c>
      <c r="F163" s="5" t="s">
        <v>32</v>
      </c>
      <c r="G163" s="5"/>
      <c r="H163" s="5"/>
      <c r="I163" s="5"/>
      <c r="J163" s="28"/>
      <c r="K163" s="6" t="s">
        <v>402</v>
      </c>
    </row>
    <row r="164" spans="1:11" ht="17.100000000000001" customHeight="1" x14ac:dyDescent="0.25">
      <c r="A164" s="4"/>
      <c r="B164" s="16" t="s">
        <v>513</v>
      </c>
      <c r="C164" s="5" t="s">
        <v>516</v>
      </c>
      <c r="D164" s="7" t="s">
        <v>565</v>
      </c>
      <c r="E164" s="5" t="s">
        <v>639</v>
      </c>
      <c r="F164" s="5" t="s">
        <v>226</v>
      </c>
      <c r="G164" s="5"/>
      <c r="H164" s="5"/>
      <c r="I164" s="5"/>
      <c r="J164" s="28"/>
      <c r="K164" s="6" t="s">
        <v>402</v>
      </c>
    </row>
    <row r="165" spans="1:11" ht="17.100000000000001" customHeight="1" x14ac:dyDescent="0.25">
      <c r="A165" s="4"/>
      <c r="B165" s="16" t="s">
        <v>656</v>
      </c>
      <c r="C165" s="5" t="s">
        <v>657</v>
      </c>
      <c r="D165" s="7" t="s">
        <v>605</v>
      </c>
      <c r="E165" s="5" t="s">
        <v>643</v>
      </c>
      <c r="F165" s="5" t="s">
        <v>226</v>
      </c>
      <c r="G165" s="5"/>
      <c r="H165" s="5"/>
      <c r="I165" s="5"/>
      <c r="J165" s="28"/>
      <c r="K165" s="6" t="s">
        <v>402</v>
      </c>
    </row>
    <row r="166" spans="1:11" ht="17.100000000000001" customHeight="1" x14ac:dyDescent="0.25">
      <c r="A166" s="4"/>
      <c r="B166" s="16" t="s">
        <v>514</v>
      </c>
      <c r="C166" s="5" t="s">
        <v>515</v>
      </c>
      <c r="D166" s="7" t="s">
        <v>567</v>
      </c>
      <c r="E166" s="5" t="s">
        <v>644</v>
      </c>
      <c r="F166" s="5" t="s">
        <v>226</v>
      </c>
      <c r="G166" s="5"/>
      <c r="H166" s="5"/>
      <c r="I166" s="5"/>
      <c r="J166" s="28"/>
      <c r="K166" s="10" t="s">
        <v>402</v>
      </c>
    </row>
    <row r="167" spans="1:11" ht="17.100000000000001" customHeight="1" x14ac:dyDescent="0.25">
      <c r="A167" s="4"/>
      <c r="B167" s="18" t="s">
        <v>562</v>
      </c>
      <c r="C167" s="9"/>
      <c r="D167" s="9" t="s">
        <v>566</v>
      </c>
      <c r="E167" s="9" t="s">
        <v>639</v>
      </c>
      <c r="F167" s="9" t="s">
        <v>226</v>
      </c>
      <c r="G167" s="9"/>
      <c r="H167" s="9"/>
      <c r="I167" s="9"/>
      <c r="J167" s="30"/>
      <c r="K167" s="6" t="s">
        <v>402</v>
      </c>
    </row>
    <row r="168" spans="1:11" ht="17.100000000000001" customHeight="1" x14ac:dyDescent="0.25">
      <c r="A168" s="4"/>
      <c r="B168" s="18" t="s">
        <v>563</v>
      </c>
      <c r="C168" s="9"/>
      <c r="D168" s="9" t="s">
        <v>566</v>
      </c>
      <c r="E168" s="9" t="s">
        <v>645</v>
      </c>
      <c r="F168" s="9" t="s">
        <v>226</v>
      </c>
      <c r="G168" s="9"/>
      <c r="H168" s="9"/>
      <c r="I168" s="9"/>
      <c r="J168" s="30"/>
      <c r="K168" s="6" t="s">
        <v>402</v>
      </c>
    </row>
    <row r="169" spans="1:11" ht="17.100000000000001" customHeight="1" x14ac:dyDescent="0.25">
      <c r="A169" s="4"/>
      <c r="B169" s="18" t="s">
        <v>653</v>
      </c>
      <c r="C169" s="9" t="s">
        <v>655</v>
      </c>
      <c r="D169" s="9" t="s">
        <v>564</v>
      </c>
      <c r="E169" s="9" t="s">
        <v>654</v>
      </c>
      <c r="F169" s="9" t="s">
        <v>19</v>
      </c>
      <c r="G169" s="9"/>
      <c r="H169" s="9"/>
      <c r="I169" s="9"/>
      <c r="J169" s="30"/>
      <c r="K169" s="6" t="s">
        <v>402</v>
      </c>
    </row>
    <row r="170" spans="1:11" ht="17.100000000000001" customHeight="1" x14ac:dyDescent="0.25">
      <c r="A170" s="4"/>
      <c r="B170" s="16" t="s">
        <v>399</v>
      </c>
      <c r="C170" s="5" t="s">
        <v>325</v>
      </c>
      <c r="D170" s="5" t="s">
        <v>110</v>
      </c>
      <c r="E170" s="5" t="s">
        <v>233</v>
      </c>
      <c r="F170" s="5" t="s">
        <v>9</v>
      </c>
      <c r="G170" s="5"/>
      <c r="H170" s="5" t="s">
        <v>639</v>
      </c>
      <c r="I170" s="5" t="s">
        <v>226</v>
      </c>
      <c r="J170" s="28"/>
      <c r="K170" s="6" t="s">
        <v>136</v>
      </c>
    </row>
    <row r="171" spans="1:11" ht="17.100000000000001" customHeight="1" x14ac:dyDescent="0.25">
      <c r="A171" s="4"/>
      <c r="B171" s="16" t="s">
        <v>574</v>
      </c>
      <c r="C171" s="5" t="s">
        <v>432</v>
      </c>
      <c r="D171" s="5" t="s">
        <v>27</v>
      </c>
      <c r="E171" s="5" t="s">
        <v>640</v>
      </c>
      <c r="F171" s="5" t="s">
        <v>26</v>
      </c>
      <c r="G171" s="5"/>
      <c r="H171" s="5"/>
      <c r="I171" s="5"/>
      <c r="J171" s="28"/>
      <c r="K171" s="6" t="s">
        <v>509</v>
      </c>
    </row>
    <row r="172" spans="1:11" ht="17.100000000000001" customHeight="1" x14ac:dyDescent="0.25">
      <c r="B172" s="16" t="s">
        <v>209</v>
      </c>
      <c r="C172" s="5" t="s">
        <v>285</v>
      </c>
      <c r="D172" s="5" t="s">
        <v>27</v>
      </c>
      <c r="E172" s="5" t="s">
        <v>640</v>
      </c>
      <c r="F172" s="5" t="s">
        <v>26</v>
      </c>
      <c r="G172" s="5"/>
      <c r="H172" s="5" t="s">
        <v>550</v>
      </c>
      <c r="I172" s="5" t="s">
        <v>226</v>
      </c>
      <c r="J172" s="28"/>
      <c r="K172" s="6" t="s">
        <v>136</v>
      </c>
    </row>
    <row r="173" spans="1:11" ht="17.100000000000001" customHeight="1" x14ac:dyDescent="0.25">
      <c r="B173" s="16" t="s">
        <v>210</v>
      </c>
      <c r="C173" s="5" t="s">
        <v>329</v>
      </c>
      <c r="D173" s="5" t="s">
        <v>27</v>
      </c>
      <c r="E173" s="5" t="s">
        <v>640</v>
      </c>
      <c r="F173" s="5" t="s">
        <v>26</v>
      </c>
      <c r="G173" s="5"/>
      <c r="H173" s="5" t="s">
        <v>550</v>
      </c>
      <c r="I173" s="5" t="s">
        <v>226</v>
      </c>
      <c r="J173" s="28"/>
      <c r="K173" s="6" t="s">
        <v>136</v>
      </c>
    </row>
    <row r="174" spans="1:11" ht="17.100000000000001" customHeight="1" x14ac:dyDescent="0.25">
      <c r="A174" s="4"/>
      <c r="B174" s="16" t="s">
        <v>487</v>
      </c>
      <c r="C174" s="5" t="s">
        <v>286</v>
      </c>
      <c r="D174" s="5" t="s">
        <v>27</v>
      </c>
      <c r="E174" s="5" t="s">
        <v>640</v>
      </c>
      <c r="F174" s="5" t="s">
        <v>26</v>
      </c>
      <c r="G174" s="5"/>
      <c r="H174" s="5" t="s">
        <v>641</v>
      </c>
      <c r="I174" s="5" t="s">
        <v>226</v>
      </c>
      <c r="J174" s="28"/>
      <c r="K174" s="6" t="s">
        <v>136</v>
      </c>
    </row>
    <row r="175" spans="1:11" ht="17.100000000000001" customHeight="1" x14ac:dyDescent="0.25">
      <c r="A175" s="4"/>
      <c r="B175" s="16" t="s">
        <v>577</v>
      </c>
      <c r="C175" s="5" t="s">
        <v>575</v>
      </c>
      <c r="D175" s="5" t="s">
        <v>31</v>
      </c>
      <c r="E175" s="5" t="s">
        <v>584</v>
      </c>
      <c r="F175" s="5" t="s">
        <v>226</v>
      </c>
      <c r="G175" s="5"/>
      <c r="H175" s="5"/>
      <c r="I175" s="5"/>
      <c r="J175" s="28"/>
      <c r="K175" s="6" t="s">
        <v>509</v>
      </c>
    </row>
    <row r="176" spans="1:11" ht="17.100000000000001" customHeight="1" x14ac:dyDescent="0.25">
      <c r="A176" s="4"/>
      <c r="B176" s="16" t="s">
        <v>578</v>
      </c>
      <c r="C176" s="5" t="s">
        <v>576</v>
      </c>
      <c r="D176" s="5" t="s">
        <v>31</v>
      </c>
      <c r="E176" s="5" t="s">
        <v>625</v>
      </c>
      <c r="F176" s="5" t="s">
        <v>226</v>
      </c>
      <c r="G176" s="5"/>
      <c r="H176" s="5"/>
      <c r="I176" s="5"/>
      <c r="J176" s="28"/>
      <c r="K176" s="6" t="s">
        <v>509</v>
      </c>
    </row>
    <row r="177" spans="1:11" ht="17.100000000000001" customHeight="1" x14ac:dyDescent="0.25">
      <c r="A177" s="4"/>
      <c r="B177" s="16" t="s">
        <v>608</v>
      </c>
      <c r="C177" s="5" t="s">
        <v>606</v>
      </c>
      <c r="D177" s="5" t="s">
        <v>31</v>
      </c>
      <c r="E177" s="5" t="s">
        <v>600</v>
      </c>
      <c r="F177" s="5" t="s">
        <v>32</v>
      </c>
      <c r="G177" s="5"/>
      <c r="H177" s="5"/>
      <c r="I177" s="5"/>
      <c r="J177" s="28"/>
      <c r="K177" s="6" t="s">
        <v>509</v>
      </c>
    </row>
    <row r="178" spans="1:11" ht="17.100000000000001" customHeight="1" x14ac:dyDescent="0.25">
      <c r="A178" s="4"/>
      <c r="B178" s="16" t="s">
        <v>609</v>
      </c>
      <c r="C178" s="5" t="s">
        <v>607</v>
      </c>
      <c r="D178" s="5" t="s">
        <v>31</v>
      </c>
      <c r="E178" s="5" t="s">
        <v>440</v>
      </c>
      <c r="F178" s="5" t="s">
        <v>32</v>
      </c>
      <c r="G178" s="5"/>
      <c r="H178" s="5"/>
      <c r="I178" s="5"/>
      <c r="J178" s="28"/>
      <c r="K178" s="6" t="s">
        <v>509</v>
      </c>
    </row>
    <row r="179" spans="1:11" ht="17.100000000000001" customHeight="1" x14ac:dyDescent="0.25">
      <c r="A179" s="4"/>
      <c r="B179" s="16" t="s">
        <v>211</v>
      </c>
      <c r="C179" s="5" t="s">
        <v>288</v>
      </c>
      <c r="D179" s="5" t="s">
        <v>31</v>
      </c>
      <c r="E179" s="5" t="s">
        <v>550</v>
      </c>
      <c r="F179" s="5" t="s">
        <v>226</v>
      </c>
      <c r="G179" s="5"/>
      <c r="H179" s="5" t="s">
        <v>440</v>
      </c>
      <c r="I179" s="5" t="s">
        <v>32</v>
      </c>
      <c r="J179" s="28"/>
      <c r="K179" s="6" t="s">
        <v>136</v>
      </c>
    </row>
    <row r="180" spans="1:11" ht="17.100000000000001" customHeight="1" x14ac:dyDescent="0.25">
      <c r="A180" s="4"/>
      <c r="B180" s="16" t="s">
        <v>390</v>
      </c>
      <c r="C180" s="5" t="s">
        <v>287</v>
      </c>
      <c r="D180" s="5" t="s">
        <v>31</v>
      </c>
      <c r="E180" s="5" t="s">
        <v>584</v>
      </c>
      <c r="F180" s="5" t="s">
        <v>226</v>
      </c>
      <c r="G180" s="5"/>
      <c r="H180" s="5" t="s">
        <v>600</v>
      </c>
      <c r="I180" s="5" t="s">
        <v>32</v>
      </c>
      <c r="J180" s="28"/>
      <c r="K180" s="6" t="s">
        <v>136</v>
      </c>
    </row>
    <row r="181" spans="1:11" ht="17.100000000000001" customHeight="1" x14ac:dyDescent="0.25">
      <c r="A181" s="4"/>
      <c r="B181" s="16" t="s">
        <v>391</v>
      </c>
      <c r="C181" s="5" t="s">
        <v>438</v>
      </c>
      <c r="D181" s="5" t="s">
        <v>31</v>
      </c>
      <c r="E181" s="5" t="s">
        <v>584</v>
      </c>
      <c r="F181" s="5" t="s">
        <v>226</v>
      </c>
      <c r="G181" s="5"/>
      <c r="H181" s="5" t="s">
        <v>440</v>
      </c>
      <c r="I181" s="5" t="s">
        <v>32</v>
      </c>
      <c r="J181" s="28"/>
      <c r="K181" s="6" t="s">
        <v>136</v>
      </c>
    </row>
    <row r="182" spans="1:11" ht="17.100000000000001" customHeight="1" x14ac:dyDescent="0.25">
      <c r="A182" s="4"/>
      <c r="B182" s="16" t="s">
        <v>437</v>
      </c>
      <c r="C182" s="5" t="s">
        <v>439</v>
      </c>
      <c r="D182" s="5" t="s">
        <v>31</v>
      </c>
      <c r="E182" s="5" t="s">
        <v>550</v>
      </c>
      <c r="F182" s="5" t="s">
        <v>226</v>
      </c>
      <c r="G182" s="5"/>
      <c r="H182" s="5" t="s">
        <v>600</v>
      </c>
      <c r="I182" s="5" t="s">
        <v>32</v>
      </c>
      <c r="J182" s="28"/>
      <c r="K182" s="6" t="s">
        <v>136</v>
      </c>
    </row>
    <row r="183" spans="1:11" ht="17.100000000000001" customHeight="1" x14ac:dyDescent="0.25">
      <c r="A183" s="4"/>
      <c r="B183" s="16" t="s">
        <v>598</v>
      </c>
      <c r="C183" s="5" t="s">
        <v>306</v>
      </c>
      <c r="D183" s="5" t="s">
        <v>305</v>
      </c>
      <c r="E183" s="5" t="s">
        <v>494</v>
      </c>
      <c r="F183" s="5" t="s">
        <v>138</v>
      </c>
      <c r="G183" s="5"/>
      <c r="H183" s="5" t="s">
        <v>29</v>
      </c>
      <c r="I183" s="5" t="s">
        <v>138</v>
      </c>
      <c r="J183" s="28"/>
      <c r="K183" s="6" t="s">
        <v>404</v>
      </c>
    </row>
    <row r="184" spans="1:11" ht="17.100000000000001" customHeight="1" x14ac:dyDescent="0.25">
      <c r="A184" s="4"/>
      <c r="B184" s="18" t="s">
        <v>448</v>
      </c>
      <c r="C184" s="9" t="s">
        <v>414</v>
      </c>
      <c r="D184" s="9" t="s">
        <v>413</v>
      </c>
      <c r="E184" s="9" t="s">
        <v>550</v>
      </c>
      <c r="F184" s="9" t="s">
        <v>226</v>
      </c>
      <c r="G184" s="9"/>
      <c r="H184" s="9" t="s">
        <v>639</v>
      </c>
      <c r="I184" s="9" t="s">
        <v>226</v>
      </c>
      <c r="J184" s="30"/>
      <c r="K184" s="6" t="s">
        <v>404</v>
      </c>
    </row>
    <row r="185" spans="1:11" ht="17.100000000000001" customHeight="1" x14ac:dyDescent="0.25">
      <c r="A185" s="4"/>
      <c r="B185" s="18" t="s">
        <v>535</v>
      </c>
      <c r="C185" s="9" t="s">
        <v>341</v>
      </c>
      <c r="D185" s="9" t="s">
        <v>126</v>
      </c>
      <c r="E185" s="9" t="s">
        <v>24</v>
      </c>
      <c r="F185" s="9" t="s">
        <v>25</v>
      </c>
      <c r="G185" s="9"/>
      <c r="H185" s="9" t="s">
        <v>125</v>
      </c>
      <c r="I185" s="9" t="s">
        <v>25</v>
      </c>
      <c r="J185" s="30"/>
      <c r="K185" s="6" t="s">
        <v>404</v>
      </c>
    </row>
    <row r="186" spans="1:11" ht="17.100000000000001" customHeight="1" x14ac:dyDescent="0.25">
      <c r="B186" s="16" t="s">
        <v>400</v>
      </c>
      <c r="C186" s="5" t="s">
        <v>289</v>
      </c>
      <c r="D186" s="5" t="s">
        <v>76</v>
      </c>
      <c r="E186" s="5" t="s">
        <v>77</v>
      </c>
      <c r="F186" s="5" t="s">
        <v>78</v>
      </c>
      <c r="G186" s="5"/>
      <c r="H186" s="5" t="s">
        <v>125</v>
      </c>
      <c r="I186" s="5" t="s">
        <v>25</v>
      </c>
      <c r="J186" s="28"/>
      <c r="K186" s="6" t="s">
        <v>136</v>
      </c>
    </row>
    <row r="187" spans="1:11" ht="17.100000000000001" customHeight="1" x14ac:dyDescent="0.25">
      <c r="B187" s="16" t="s">
        <v>378</v>
      </c>
      <c r="C187" s="5" t="s">
        <v>382</v>
      </c>
      <c r="D187" s="5" t="s">
        <v>218</v>
      </c>
      <c r="E187" s="5" t="s">
        <v>233</v>
      </c>
      <c r="F187" s="5" t="s">
        <v>9</v>
      </c>
      <c r="G187" s="5"/>
      <c r="H187" s="5" t="s">
        <v>3</v>
      </c>
      <c r="I187" s="5" t="s">
        <v>227</v>
      </c>
      <c r="J187" s="28"/>
      <c r="K187" s="6" t="s">
        <v>136</v>
      </c>
    </row>
    <row r="188" spans="1:11" ht="17.100000000000001" customHeight="1" x14ac:dyDescent="0.25">
      <c r="A188" s="4"/>
      <c r="B188" s="16" t="s">
        <v>145</v>
      </c>
      <c r="C188" s="5" t="s">
        <v>290</v>
      </c>
      <c r="D188" s="5" t="s">
        <v>137</v>
      </c>
      <c r="E188" s="5" t="s">
        <v>3</v>
      </c>
      <c r="F188" s="5" t="s">
        <v>227</v>
      </c>
      <c r="G188" s="5"/>
      <c r="H188" s="5" t="s">
        <v>407</v>
      </c>
      <c r="I188" s="5" t="s">
        <v>227</v>
      </c>
      <c r="J188" s="28"/>
      <c r="K188" s="10" t="s">
        <v>299</v>
      </c>
    </row>
    <row r="189" spans="1:11" ht="17.100000000000001" customHeight="1" x14ac:dyDescent="0.25">
      <c r="B189" s="16" t="s">
        <v>143</v>
      </c>
      <c r="C189" s="5" t="s">
        <v>507</v>
      </c>
      <c r="D189" s="5" t="s">
        <v>219</v>
      </c>
      <c r="E189" s="5" t="s">
        <v>4</v>
      </c>
      <c r="F189" s="5" t="s">
        <v>5</v>
      </c>
      <c r="G189" s="5"/>
      <c r="H189" s="5" t="s">
        <v>3</v>
      </c>
      <c r="I189" s="5" t="s">
        <v>227</v>
      </c>
      <c r="J189" s="28"/>
      <c r="K189" s="6" t="s">
        <v>136</v>
      </c>
    </row>
    <row r="190" spans="1:11" ht="17.100000000000001" customHeight="1" x14ac:dyDescent="0.25">
      <c r="A190" s="4"/>
      <c r="B190" s="16" t="s">
        <v>144</v>
      </c>
      <c r="C190" s="5" t="s">
        <v>291</v>
      </c>
      <c r="D190" s="5" t="s">
        <v>6</v>
      </c>
      <c r="E190" s="5" t="s">
        <v>7</v>
      </c>
      <c r="F190" s="5" t="s">
        <v>227</v>
      </c>
      <c r="G190" s="5"/>
      <c r="H190" s="5" t="s">
        <v>3</v>
      </c>
      <c r="I190" s="5" t="s">
        <v>227</v>
      </c>
      <c r="J190" s="28"/>
      <c r="K190" s="6" t="s">
        <v>403</v>
      </c>
    </row>
    <row r="191" spans="1:11" ht="17.100000000000001" customHeight="1" x14ac:dyDescent="0.25">
      <c r="A191" s="4"/>
      <c r="B191" s="16" t="s">
        <v>142</v>
      </c>
      <c r="C191" s="5" t="s">
        <v>508</v>
      </c>
      <c r="D191" s="5" t="s">
        <v>1</v>
      </c>
      <c r="E191" s="5" t="s">
        <v>2</v>
      </c>
      <c r="F191" s="5" t="s">
        <v>279</v>
      </c>
      <c r="G191" s="5"/>
      <c r="H191" s="5" t="s">
        <v>3</v>
      </c>
      <c r="I191" s="5" t="s">
        <v>227</v>
      </c>
      <c r="J191" s="28"/>
      <c r="K191" s="6" t="s">
        <v>136</v>
      </c>
    </row>
    <row r="192" spans="1:11" ht="17.100000000000001" customHeight="1" x14ac:dyDescent="0.25">
      <c r="A192" s="4"/>
      <c r="B192" s="16" t="s">
        <v>147</v>
      </c>
      <c r="C192" s="5" t="s">
        <v>292</v>
      </c>
      <c r="D192" s="5" t="s">
        <v>220</v>
      </c>
      <c r="E192" s="5" t="s">
        <v>3</v>
      </c>
      <c r="F192" s="5" t="s">
        <v>227</v>
      </c>
      <c r="G192" s="5"/>
      <c r="H192" s="5" t="s">
        <v>233</v>
      </c>
      <c r="I192" s="5" t="s">
        <v>9</v>
      </c>
      <c r="J192" s="28"/>
      <c r="K192" s="6" t="s">
        <v>136</v>
      </c>
    </row>
    <row r="193" spans="1:11" ht="18" customHeight="1" x14ac:dyDescent="0.25">
      <c r="B193" s="16" t="s">
        <v>146</v>
      </c>
      <c r="C193" s="5" t="s">
        <v>293</v>
      </c>
      <c r="D193" s="5" t="s">
        <v>221</v>
      </c>
      <c r="E193" s="5" t="s">
        <v>3</v>
      </c>
      <c r="F193" s="5" t="s">
        <v>227</v>
      </c>
      <c r="G193" s="5"/>
      <c r="H193" s="5" t="s">
        <v>8</v>
      </c>
      <c r="I193" s="5" t="s">
        <v>9</v>
      </c>
      <c r="J193" s="28"/>
      <c r="K193" s="6" t="s">
        <v>136</v>
      </c>
    </row>
    <row r="194" spans="1:11" ht="17.100000000000001" customHeight="1" x14ac:dyDescent="0.25">
      <c r="A194" s="4"/>
      <c r="B194" s="16" t="s">
        <v>401</v>
      </c>
      <c r="C194" s="5" t="s">
        <v>294</v>
      </c>
      <c r="D194" s="5" t="s">
        <v>116</v>
      </c>
      <c r="E194" s="5" t="s">
        <v>67</v>
      </c>
      <c r="F194" s="5" t="s">
        <v>68</v>
      </c>
      <c r="G194" s="5"/>
      <c r="H194" s="5" t="s">
        <v>117</v>
      </c>
      <c r="I194" s="5" t="s">
        <v>696</v>
      </c>
      <c r="J194" s="33"/>
      <c r="K194" s="10" t="s">
        <v>136</v>
      </c>
    </row>
    <row r="195" spans="1:11" ht="17.100000000000001" customHeight="1" thickBot="1" x14ac:dyDescent="0.3">
      <c r="A195" s="4"/>
      <c r="B195" s="20" t="s">
        <v>429</v>
      </c>
      <c r="C195" s="11" t="s">
        <v>297</v>
      </c>
      <c r="D195" s="11" t="s">
        <v>86</v>
      </c>
      <c r="E195" s="11" t="s">
        <v>81</v>
      </c>
      <c r="F195" s="11" t="s">
        <v>295</v>
      </c>
      <c r="G195" s="11"/>
      <c r="H195" s="11" t="s">
        <v>87</v>
      </c>
      <c r="I195" s="31" t="s">
        <v>296</v>
      </c>
      <c r="J195" s="4"/>
      <c r="K195" s="32" t="s">
        <v>136</v>
      </c>
    </row>
    <row r="196" spans="1:11" ht="17.100000000000001" customHeight="1" thickTop="1" x14ac:dyDescent="0.25">
      <c r="A196" s="36"/>
      <c r="B196" s="36" t="s">
        <v>665</v>
      </c>
      <c r="C196" s="36" t="s">
        <v>729</v>
      </c>
      <c r="D196" s="36" t="s">
        <v>697</v>
      </c>
      <c r="E196" s="36"/>
      <c r="F196" s="36"/>
      <c r="G196" s="36"/>
      <c r="H196" s="36"/>
      <c r="I196" s="36" t="s">
        <v>70</v>
      </c>
      <c r="J196" s="37"/>
      <c r="K196" s="36" t="s">
        <v>664</v>
      </c>
    </row>
    <row r="197" spans="1:11" ht="17.100000000000001" customHeight="1" x14ac:dyDescent="0.25">
      <c r="A197" s="36"/>
      <c r="B197" s="36" t="s">
        <v>666</v>
      </c>
      <c r="C197" s="36" t="s">
        <v>729</v>
      </c>
      <c r="D197" s="36" t="s">
        <v>698</v>
      </c>
      <c r="E197" s="36"/>
      <c r="F197" s="36"/>
      <c r="G197" s="36"/>
      <c r="H197" s="36"/>
      <c r="I197" s="36" t="s">
        <v>5</v>
      </c>
      <c r="J197" s="37"/>
      <c r="K197" s="36" t="s">
        <v>664</v>
      </c>
    </row>
    <row r="198" spans="1:11" ht="17.100000000000001" customHeight="1" x14ac:dyDescent="0.25">
      <c r="A198" s="36"/>
      <c r="B198" s="36" t="s">
        <v>761</v>
      </c>
      <c r="C198" s="36" t="s">
        <v>729</v>
      </c>
      <c r="D198" s="36" t="s">
        <v>699</v>
      </c>
      <c r="E198" s="36"/>
      <c r="F198" s="36"/>
      <c r="G198" s="36"/>
      <c r="H198" s="36"/>
      <c r="I198" s="36" t="s">
        <v>227</v>
      </c>
      <c r="J198" s="37"/>
      <c r="K198" s="36" t="s">
        <v>664</v>
      </c>
    </row>
    <row r="199" spans="1:11" ht="17.100000000000001" customHeight="1" x14ac:dyDescent="0.25">
      <c r="A199" s="36"/>
      <c r="B199" s="36" t="s">
        <v>667</v>
      </c>
      <c r="C199" s="36" t="s">
        <v>729</v>
      </c>
      <c r="D199" s="36" t="s">
        <v>700</v>
      </c>
      <c r="E199" s="36"/>
      <c r="F199" s="36"/>
      <c r="G199" s="36"/>
      <c r="H199" s="36"/>
      <c r="I199" s="36" t="s">
        <v>224</v>
      </c>
      <c r="J199" s="37"/>
      <c r="K199" s="36" t="s">
        <v>664</v>
      </c>
    </row>
    <row r="200" spans="1:11" ht="17.100000000000001" customHeight="1" x14ac:dyDescent="0.25">
      <c r="A200" s="36"/>
      <c r="B200" s="36" t="s">
        <v>668</v>
      </c>
      <c r="C200" s="36" t="s">
        <v>729</v>
      </c>
      <c r="D200" s="36" t="s">
        <v>701</v>
      </c>
      <c r="E200" s="36"/>
      <c r="F200" s="36"/>
      <c r="G200" s="36"/>
      <c r="H200" s="36"/>
      <c r="I200" s="36" t="s">
        <v>225</v>
      </c>
      <c r="J200" s="37"/>
      <c r="K200" s="36" t="s">
        <v>664</v>
      </c>
    </row>
    <row r="201" spans="1:11" ht="17.100000000000001" customHeight="1" x14ac:dyDescent="0.25">
      <c r="A201" s="36"/>
      <c r="B201" s="36" t="s">
        <v>669</v>
      </c>
      <c r="C201" s="36" t="s">
        <v>729</v>
      </c>
      <c r="D201" s="36" t="s">
        <v>702</v>
      </c>
      <c r="E201" s="36"/>
      <c r="F201" s="36"/>
      <c r="G201" s="36"/>
      <c r="H201" s="36"/>
      <c r="I201" s="36" t="s">
        <v>300</v>
      </c>
      <c r="J201" s="37"/>
      <c r="K201" s="36" t="s">
        <v>664</v>
      </c>
    </row>
    <row r="202" spans="1:11" ht="17.100000000000001" customHeight="1" x14ac:dyDescent="0.25">
      <c r="A202" s="36"/>
      <c r="B202" s="36" t="s">
        <v>670</v>
      </c>
      <c r="C202" s="36" t="s">
        <v>729</v>
      </c>
      <c r="D202" s="36" t="s">
        <v>703</v>
      </c>
      <c r="E202" s="36"/>
      <c r="F202" s="36"/>
      <c r="G202" s="36"/>
      <c r="H202" s="36"/>
      <c r="I202" s="36" t="s">
        <v>139</v>
      </c>
      <c r="J202" s="37"/>
      <c r="K202" s="36" t="s">
        <v>664</v>
      </c>
    </row>
    <row r="203" spans="1:11" ht="17.100000000000001" customHeight="1" x14ac:dyDescent="0.25">
      <c r="A203" s="36"/>
      <c r="B203" s="36" t="s">
        <v>671</v>
      </c>
      <c r="C203" s="36" t="s">
        <v>729</v>
      </c>
      <c r="D203" s="36" t="s">
        <v>704</v>
      </c>
      <c r="E203" s="36"/>
      <c r="F203" s="36"/>
      <c r="G203" s="36"/>
      <c r="H203" s="36"/>
      <c r="I203" s="36" t="s">
        <v>32</v>
      </c>
      <c r="J203" s="37"/>
      <c r="K203" s="36" t="s">
        <v>664</v>
      </c>
    </row>
    <row r="204" spans="1:11" ht="17.100000000000001" customHeight="1" x14ac:dyDescent="0.25">
      <c r="A204" s="36"/>
      <c r="B204" s="36" t="s">
        <v>672</v>
      </c>
      <c r="C204" s="36" t="s">
        <v>729</v>
      </c>
      <c r="D204" s="36" t="s">
        <v>705</v>
      </c>
      <c r="E204" s="36"/>
      <c r="F204" s="36"/>
      <c r="G204" s="36"/>
      <c r="H204" s="36"/>
      <c r="I204" s="36" t="s">
        <v>226</v>
      </c>
      <c r="J204" s="37"/>
      <c r="K204" s="36" t="s">
        <v>664</v>
      </c>
    </row>
    <row r="205" spans="1:11" ht="17.100000000000001" customHeight="1" x14ac:dyDescent="0.25">
      <c r="A205" s="36"/>
      <c r="B205" s="36" t="s">
        <v>673</v>
      </c>
      <c r="C205" s="36" t="s">
        <v>729</v>
      </c>
      <c r="D205" s="36" t="s">
        <v>706</v>
      </c>
      <c r="E205" s="36"/>
      <c r="F205" s="36"/>
      <c r="G205" s="36"/>
      <c r="H205" s="36"/>
      <c r="I205" s="36" t="s">
        <v>232</v>
      </c>
      <c r="J205" s="37"/>
      <c r="K205" s="36" t="s">
        <v>664</v>
      </c>
    </row>
    <row r="206" spans="1:11" ht="17.100000000000001" customHeight="1" x14ac:dyDescent="0.25">
      <c r="A206" s="36"/>
      <c r="B206" s="36" t="s">
        <v>674</v>
      </c>
      <c r="C206" s="36" t="s">
        <v>729</v>
      </c>
      <c r="D206" s="36" t="s">
        <v>707</v>
      </c>
      <c r="E206" s="36"/>
      <c r="F206" s="36"/>
      <c r="G206" s="36"/>
      <c r="H206" s="36"/>
      <c r="I206" s="36" t="s">
        <v>9</v>
      </c>
      <c r="J206" s="37"/>
      <c r="K206" s="36" t="s">
        <v>664</v>
      </c>
    </row>
    <row r="207" spans="1:11" ht="17.100000000000001" customHeight="1" x14ac:dyDescent="0.25">
      <c r="A207" s="36"/>
      <c r="B207" s="36" t="s">
        <v>675</v>
      </c>
      <c r="C207" s="36" t="s">
        <v>729</v>
      </c>
      <c r="D207" s="36" t="s">
        <v>708</v>
      </c>
      <c r="E207" s="36"/>
      <c r="F207" s="36"/>
      <c r="G207" s="36"/>
      <c r="H207" s="36"/>
      <c r="I207" s="36" t="s">
        <v>19</v>
      </c>
      <c r="J207" s="37"/>
      <c r="K207" s="36" t="s">
        <v>664</v>
      </c>
    </row>
    <row r="208" spans="1:11" ht="17.100000000000001" customHeight="1" x14ac:dyDescent="0.25">
      <c r="A208" s="36"/>
      <c r="B208" s="36" t="s">
        <v>676</v>
      </c>
      <c r="C208" s="36" t="s">
        <v>729</v>
      </c>
      <c r="D208" s="36" t="s">
        <v>709</v>
      </c>
      <c r="E208" s="36"/>
      <c r="F208" s="36"/>
      <c r="G208" s="36"/>
      <c r="H208" s="36"/>
      <c r="I208" s="36" t="s">
        <v>302</v>
      </c>
      <c r="J208" s="37"/>
      <c r="K208" s="36" t="s">
        <v>664</v>
      </c>
    </row>
    <row r="209" spans="1:11" ht="17.100000000000001" customHeight="1" x14ac:dyDescent="0.25">
      <c r="A209" s="36"/>
      <c r="B209" s="36" t="s">
        <v>677</v>
      </c>
      <c r="C209" s="36" t="s">
        <v>729</v>
      </c>
      <c r="D209" s="36" t="s">
        <v>710</v>
      </c>
      <c r="E209" s="36"/>
      <c r="F209" s="36"/>
      <c r="G209" s="36"/>
      <c r="H209" s="36"/>
      <c r="I209" s="36" t="s">
        <v>25</v>
      </c>
      <c r="J209" s="37"/>
      <c r="K209" s="36" t="s">
        <v>664</v>
      </c>
    </row>
    <row r="210" spans="1:11" ht="17.100000000000001" customHeight="1" x14ac:dyDescent="0.25">
      <c r="A210" s="36"/>
      <c r="B210" s="36" t="s">
        <v>678</v>
      </c>
      <c r="C210" s="36" t="s">
        <v>729</v>
      </c>
      <c r="D210" s="36" t="s">
        <v>711</v>
      </c>
      <c r="E210" s="36"/>
      <c r="F210" s="36"/>
      <c r="G210" s="36"/>
      <c r="H210" s="36"/>
      <c r="I210" s="36" t="s">
        <v>26</v>
      </c>
      <c r="J210" s="37"/>
      <c r="K210" s="36" t="s">
        <v>664</v>
      </c>
    </row>
    <row r="211" spans="1:11" ht="17.100000000000001" customHeight="1" x14ac:dyDescent="0.25">
      <c r="A211" s="36"/>
      <c r="B211" s="36" t="s">
        <v>679</v>
      </c>
      <c r="C211" s="36" t="s">
        <v>729</v>
      </c>
      <c r="D211" s="36" t="s">
        <v>712</v>
      </c>
      <c r="E211" s="36"/>
      <c r="F211" s="36"/>
      <c r="G211" s="36"/>
      <c r="H211" s="36"/>
      <c r="I211" s="36" t="s">
        <v>138</v>
      </c>
      <c r="J211" s="37"/>
      <c r="K211" s="36" t="s">
        <v>664</v>
      </c>
    </row>
    <row r="212" spans="1:11" ht="17.100000000000001" customHeight="1" x14ac:dyDescent="0.25">
      <c r="A212" s="36"/>
      <c r="B212" s="36" t="s">
        <v>680</v>
      </c>
      <c r="C212" s="36" t="s">
        <v>729</v>
      </c>
      <c r="D212" s="36" t="s">
        <v>713</v>
      </c>
      <c r="E212" s="36"/>
      <c r="F212" s="36"/>
      <c r="G212" s="36"/>
      <c r="H212" s="36"/>
      <c r="I212" s="36" t="s">
        <v>57</v>
      </c>
      <c r="J212" s="37"/>
      <c r="K212" s="36" t="s">
        <v>664</v>
      </c>
    </row>
    <row r="213" spans="1:11" ht="17.100000000000001" customHeight="1" x14ac:dyDescent="0.25">
      <c r="A213" s="36"/>
      <c r="B213" s="36" t="s">
        <v>681</v>
      </c>
      <c r="C213" s="36" t="s">
        <v>729</v>
      </c>
      <c r="D213" s="36" t="s">
        <v>720</v>
      </c>
      <c r="E213" s="36"/>
      <c r="F213" s="36"/>
      <c r="G213" s="36"/>
      <c r="H213" s="36"/>
      <c r="I213" s="36" t="s">
        <v>85</v>
      </c>
      <c r="J213" s="37"/>
      <c r="K213" s="36" t="s">
        <v>664</v>
      </c>
    </row>
    <row r="214" spans="1:11" ht="17.100000000000001" customHeight="1" x14ac:dyDescent="0.25">
      <c r="A214" s="36"/>
      <c r="B214" s="36" t="s">
        <v>682</v>
      </c>
      <c r="C214" s="36" t="s">
        <v>729</v>
      </c>
      <c r="D214" s="36" t="s">
        <v>715</v>
      </c>
      <c r="E214" s="36"/>
      <c r="F214" s="36"/>
      <c r="G214" s="36"/>
      <c r="H214" s="36"/>
      <c r="I214" s="36" t="s">
        <v>296</v>
      </c>
      <c r="J214" s="37"/>
      <c r="K214" s="36" t="s">
        <v>664</v>
      </c>
    </row>
    <row r="215" spans="1:11" ht="17.100000000000001" customHeight="1" x14ac:dyDescent="0.25">
      <c r="A215" s="36"/>
      <c r="B215" s="36" t="s">
        <v>683</v>
      </c>
      <c r="C215" s="36" t="s">
        <v>729</v>
      </c>
      <c r="D215" s="36" t="s">
        <v>721</v>
      </c>
      <c r="E215" s="36"/>
      <c r="F215" s="36"/>
      <c r="G215" s="36"/>
      <c r="H215" s="36"/>
      <c r="I215" s="36" t="s">
        <v>295</v>
      </c>
      <c r="J215" s="37"/>
      <c r="K215" s="36" t="s">
        <v>664</v>
      </c>
    </row>
    <row r="216" spans="1:11" ht="17.100000000000001" customHeight="1" x14ac:dyDescent="0.25">
      <c r="A216" s="36"/>
      <c r="B216" s="36" t="s">
        <v>684</v>
      </c>
      <c r="C216" s="36" t="s">
        <v>729</v>
      </c>
      <c r="D216" s="36" t="s">
        <v>716</v>
      </c>
      <c r="E216" s="36"/>
      <c r="F216" s="36"/>
      <c r="G216" s="36"/>
      <c r="H216" s="36"/>
      <c r="I216" s="36" t="s">
        <v>696</v>
      </c>
      <c r="J216" s="37"/>
      <c r="K216" s="36" t="s">
        <v>664</v>
      </c>
    </row>
    <row r="217" spans="1:11" ht="17.100000000000001" customHeight="1" x14ac:dyDescent="0.25">
      <c r="A217" s="36"/>
      <c r="B217" s="36" t="s">
        <v>685</v>
      </c>
      <c r="C217" s="36" t="s">
        <v>729</v>
      </c>
      <c r="D217" s="36" t="s">
        <v>717</v>
      </c>
      <c r="E217" s="36"/>
      <c r="F217" s="36"/>
      <c r="G217" s="36"/>
      <c r="H217" s="36"/>
      <c r="I217" s="36" t="s">
        <v>66</v>
      </c>
      <c r="J217" s="37"/>
      <c r="K217" s="36" t="s">
        <v>664</v>
      </c>
    </row>
    <row r="218" spans="1:11" ht="17.100000000000001" customHeight="1" x14ac:dyDescent="0.25">
      <c r="A218" s="36"/>
      <c r="B218" s="36" t="s">
        <v>686</v>
      </c>
      <c r="C218" s="36" t="s">
        <v>729</v>
      </c>
      <c r="D218" s="36" t="s">
        <v>718</v>
      </c>
      <c r="E218" s="36"/>
      <c r="F218" s="36"/>
      <c r="G218" s="36"/>
      <c r="H218" s="36"/>
      <c r="I218" s="36" t="s">
        <v>68</v>
      </c>
      <c r="J218" s="37"/>
      <c r="K218" s="36" t="s">
        <v>664</v>
      </c>
    </row>
    <row r="219" spans="1:11" ht="17.100000000000001" customHeight="1" x14ac:dyDescent="0.25">
      <c r="A219" s="36"/>
      <c r="B219" s="36" t="s">
        <v>687</v>
      </c>
      <c r="C219" s="36" t="s">
        <v>729</v>
      </c>
      <c r="D219" s="36" t="s">
        <v>719</v>
      </c>
      <c r="E219" s="36"/>
      <c r="F219" s="36"/>
      <c r="G219" s="36"/>
      <c r="H219" s="36"/>
      <c r="I219" s="36" t="s">
        <v>108</v>
      </c>
      <c r="J219" s="37"/>
      <c r="K219" s="36" t="s">
        <v>664</v>
      </c>
    </row>
    <row r="220" spans="1:11" ht="17.100000000000001" customHeight="1" x14ac:dyDescent="0.25">
      <c r="A220" s="36"/>
      <c r="B220" s="36" t="s">
        <v>688</v>
      </c>
      <c r="C220" s="36" t="s">
        <v>729</v>
      </c>
      <c r="D220" s="36" t="s">
        <v>714</v>
      </c>
      <c r="E220" s="36"/>
      <c r="F220" s="36"/>
      <c r="G220" s="36"/>
      <c r="H220" s="36"/>
      <c r="I220" s="36" t="s">
        <v>301</v>
      </c>
      <c r="J220" s="37"/>
      <c r="K220" s="36" t="s">
        <v>664</v>
      </c>
    </row>
    <row r="221" spans="1:11" ht="17.100000000000001" customHeight="1" x14ac:dyDescent="0.25">
      <c r="A221" s="36"/>
      <c r="B221" s="36" t="s">
        <v>689</v>
      </c>
      <c r="C221" s="36" t="s">
        <v>729</v>
      </c>
      <c r="D221" s="36" t="s">
        <v>722</v>
      </c>
      <c r="E221" s="36"/>
      <c r="F221" s="36"/>
      <c r="G221" s="36"/>
      <c r="H221" s="36"/>
      <c r="I221" s="36" t="s">
        <v>62</v>
      </c>
      <c r="J221" s="37"/>
      <c r="K221" s="36" t="s">
        <v>664</v>
      </c>
    </row>
    <row r="222" spans="1:11" ht="17.100000000000001" customHeight="1" x14ac:dyDescent="0.25">
      <c r="A222" s="36"/>
      <c r="B222" s="36" t="s">
        <v>690</v>
      </c>
      <c r="C222" s="36" t="s">
        <v>729</v>
      </c>
      <c r="D222" s="36" t="s">
        <v>723</v>
      </c>
      <c r="E222" s="36"/>
      <c r="F222" s="36"/>
      <c r="G222" s="36"/>
      <c r="H222" s="36"/>
      <c r="I222" s="36" t="s">
        <v>96</v>
      </c>
      <c r="J222" s="37"/>
      <c r="K222" s="36" t="s">
        <v>664</v>
      </c>
    </row>
    <row r="223" spans="1:11" ht="17.100000000000001" customHeight="1" x14ac:dyDescent="0.25">
      <c r="A223" s="36"/>
      <c r="B223" s="36" t="s">
        <v>691</v>
      </c>
      <c r="C223" s="36" t="s">
        <v>729</v>
      </c>
      <c r="D223" s="36" t="s">
        <v>724</v>
      </c>
      <c r="E223" s="36"/>
      <c r="F223" s="36"/>
      <c r="G223" s="36"/>
      <c r="H223" s="36"/>
      <c r="I223" s="36" t="s">
        <v>90</v>
      </c>
      <c r="J223" s="37"/>
      <c r="K223" s="36" t="s">
        <v>664</v>
      </c>
    </row>
    <row r="224" spans="1:11" ht="17.100000000000001" customHeight="1" x14ac:dyDescent="0.25">
      <c r="A224" s="36"/>
      <c r="B224" s="36" t="s">
        <v>692</v>
      </c>
      <c r="C224" s="36" t="s">
        <v>729</v>
      </c>
      <c r="D224" s="36" t="s">
        <v>725</v>
      </c>
      <c r="E224" s="36"/>
      <c r="F224" s="36"/>
      <c r="G224" s="36"/>
      <c r="H224" s="36"/>
      <c r="I224" s="36" t="s">
        <v>99</v>
      </c>
      <c r="J224" s="37"/>
      <c r="K224" s="36" t="s">
        <v>664</v>
      </c>
    </row>
    <row r="225" spans="1:11" ht="17.100000000000001" customHeight="1" x14ac:dyDescent="0.25">
      <c r="A225" s="36"/>
      <c r="B225" s="36" t="s">
        <v>693</v>
      </c>
      <c r="C225" s="36" t="s">
        <v>729</v>
      </c>
      <c r="D225" s="36" t="s">
        <v>726</v>
      </c>
      <c r="E225" s="36"/>
      <c r="F225" s="36"/>
      <c r="G225" s="36"/>
      <c r="H225" s="36"/>
      <c r="I225" s="36" t="s">
        <v>104</v>
      </c>
      <c r="J225" s="37"/>
      <c r="K225" s="36" t="s">
        <v>664</v>
      </c>
    </row>
    <row r="226" spans="1:11" ht="17.100000000000001" customHeight="1" x14ac:dyDescent="0.25">
      <c r="A226" s="36"/>
      <c r="B226" s="36" t="s">
        <v>694</v>
      </c>
      <c r="C226" s="36" t="s">
        <v>729</v>
      </c>
      <c r="D226" s="36" t="s">
        <v>727</v>
      </c>
      <c r="E226" s="36"/>
      <c r="F226" s="36"/>
      <c r="G226" s="36"/>
      <c r="H226" s="36"/>
      <c r="I226" s="36" t="s">
        <v>279</v>
      </c>
      <c r="J226" s="37"/>
      <c r="K226" s="36" t="s">
        <v>664</v>
      </c>
    </row>
    <row r="227" spans="1:11" ht="17.100000000000001" customHeight="1" x14ac:dyDescent="0.25">
      <c r="A227" s="36"/>
      <c r="B227" s="36" t="s">
        <v>695</v>
      </c>
      <c r="C227" s="36" t="s">
        <v>729</v>
      </c>
      <c r="D227" s="36" t="s">
        <v>728</v>
      </c>
      <c r="E227" s="36"/>
      <c r="F227" s="36"/>
      <c r="G227" s="36"/>
      <c r="H227" s="36"/>
      <c r="I227" s="36" t="s">
        <v>115</v>
      </c>
      <c r="J227" s="37"/>
      <c r="K227" s="36" t="s">
        <v>664</v>
      </c>
    </row>
    <row r="228" spans="1:11" ht="17.100000000000001" customHeight="1" x14ac:dyDescent="0.25">
      <c r="A228" s="34"/>
      <c r="B228" s="34" t="s">
        <v>730</v>
      </c>
      <c r="C228" s="34" t="s">
        <v>763</v>
      </c>
      <c r="D228" s="34" t="s">
        <v>697</v>
      </c>
      <c r="E228" s="34"/>
      <c r="F228" s="34"/>
      <c r="G228" s="34"/>
      <c r="H228" s="34"/>
      <c r="I228" s="34" t="s">
        <v>70</v>
      </c>
      <c r="J228" s="35"/>
      <c r="K228" s="34" t="s">
        <v>764</v>
      </c>
    </row>
    <row r="229" spans="1:11" ht="17.100000000000001" customHeight="1" x14ac:dyDescent="0.25">
      <c r="A229" s="34"/>
      <c r="B229" s="34" t="s">
        <v>731</v>
      </c>
      <c r="C229" s="34" t="s">
        <v>763</v>
      </c>
      <c r="D229" s="34" t="s">
        <v>698</v>
      </c>
      <c r="E229" s="34"/>
      <c r="F229" s="34"/>
      <c r="G229" s="34"/>
      <c r="H229" s="34"/>
      <c r="I229" s="34" t="s">
        <v>5</v>
      </c>
      <c r="J229" s="35"/>
      <c r="K229" s="34" t="s">
        <v>764</v>
      </c>
    </row>
    <row r="230" spans="1:11" ht="17.100000000000001" customHeight="1" x14ac:dyDescent="0.25">
      <c r="A230" s="34"/>
      <c r="B230" s="34" t="s">
        <v>762</v>
      </c>
      <c r="C230" s="34" t="s">
        <v>763</v>
      </c>
      <c r="D230" s="34" t="s">
        <v>699</v>
      </c>
      <c r="E230" s="34"/>
      <c r="F230" s="34"/>
      <c r="G230" s="34"/>
      <c r="H230" s="34"/>
      <c r="I230" s="34" t="s">
        <v>227</v>
      </c>
      <c r="J230" s="35"/>
      <c r="K230" s="34" t="s">
        <v>764</v>
      </c>
    </row>
    <row r="231" spans="1:11" ht="17.100000000000001" customHeight="1" x14ac:dyDescent="0.25">
      <c r="A231" s="34"/>
      <c r="B231" s="34" t="s">
        <v>732</v>
      </c>
      <c r="C231" s="34" t="s">
        <v>763</v>
      </c>
      <c r="D231" s="34" t="s">
        <v>700</v>
      </c>
      <c r="E231" s="34"/>
      <c r="F231" s="34"/>
      <c r="G231" s="34"/>
      <c r="H231" s="34"/>
      <c r="I231" s="34" t="s">
        <v>224</v>
      </c>
      <c r="J231" s="35"/>
      <c r="K231" s="34" t="s">
        <v>764</v>
      </c>
    </row>
    <row r="232" spans="1:11" ht="17.100000000000001" customHeight="1" x14ac:dyDescent="0.25">
      <c r="A232" s="34"/>
      <c r="B232" s="34" t="s">
        <v>733</v>
      </c>
      <c r="C232" s="34" t="s">
        <v>763</v>
      </c>
      <c r="D232" s="34" t="s">
        <v>701</v>
      </c>
      <c r="E232" s="34"/>
      <c r="F232" s="34"/>
      <c r="G232" s="34"/>
      <c r="H232" s="34"/>
      <c r="I232" s="34" t="s">
        <v>225</v>
      </c>
      <c r="J232" s="35"/>
      <c r="K232" s="34" t="s">
        <v>764</v>
      </c>
    </row>
    <row r="233" spans="1:11" ht="17.100000000000001" customHeight="1" x14ac:dyDescent="0.25">
      <c r="A233" s="34"/>
      <c r="B233" s="34" t="s">
        <v>734</v>
      </c>
      <c r="C233" s="34" t="s">
        <v>763</v>
      </c>
      <c r="D233" s="34" t="s">
        <v>702</v>
      </c>
      <c r="E233" s="34"/>
      <c r="F233" s="34"/>
      <c r="G233" s="34"/>
      <c r="H233" s="34"/>
      <c r="I233" s="34" t="s">
        <v>300</v>
      </c>
      <c r="J233" s="35"/>
      <c r="K233" s="34" t="s">
        <v>764</v>
      </c>
    </row>
    <row r="234" spans="1:11" ht="17.100000000000001" customHeight="1" x14ac:dyDescent="0.25">
      <c r="A234" s="34"/>
      <c r="B234" s="34" t="s">
        <v>735</v>
      </c>
      <c r="C234" s="34" t="s">
        <v>763</v>
      </c>
      <c r="D234" s="34" t="s">
        <v>703</v>
      </c>
      <c r="E234" s="34"/>
      <c r="F234" s="34"/>
      <c r="G234" s="34"/>
      <c r="H234" s="34"/>
      <c r="I234" s="34" t="s">
        <v>139</v>
      </c>
      <c r="J234" s="35"/>
      <c r="K234" s="34" t="s">
        <v>764</v>
      </c>
    </row>
    <row r="235" spans="1:11" ht="17.100000000000001" customHeight="1" x14ac:dyDescent="0.25">
      <c r="A235" s="34"/>
      <c r="B235" s="34" t="s">
        <v>736</v>
      </c>
      <c r="C235" s="34" t="s">
        <v>763</v>
      </c>
      <c r="D235" s="34" t="s">
        <v>704</v>
      </c>
      <c r="E235" s="34"/>
      <c r="F235" s="34"/>
      <c r="G235" s="34"/>
      <c r="H235" s="34"/>
      <c r="I235" s="34" t="s">
        <v>32</v>
      </c>
      <c r="J235" s="35"/>
      <c r="K235" s="34" t="s">
        <v>764</v>
      </c>
    </row>
    <row r="236" spans="1:11" ht="17.100000000000001" customHeight="1" x14ac:dyDescent="0.25">
      <c r="A236" s="34"/>
      <c r="B236" s="34" t="s">
        <v>737</v>
      </c>
      <c r="C236" s="34" t="s">
        <v>763</v>
      </c>
      <c r="D236" s="34" t="s">
        <v>705</v>
      </c>
      <c r="E236" s="34"/>
      <c r="F236" s="34"/>
      <c r="G236" s="34"/>
      <c r="H236" s="34"/>
      <c r="I236" s="34" t="s">
        <v>226</v>
      </c>
      <c r="J236" s="35"/>
      <c r="K236" s="34" t="s">
        <v>764</v>
      </c>
    </row>
    <row r="237" spans="1:11" ht="17.100000000000001" customHeight="1" x14ac:dyDescent="0.25">
      <c r="A237" s="34"/>
      <c r="B237" s="34" t="s">
        <v>738</v>
      </c>
      <c r="C237" s="34" t="s">
        <v>763</v>
      </c>
      <c r="D237" s="34" t="s">
        <v>706</v>
      </c>
      <c r="E237" s="34"/>
      <c r="F237" s="34"/>
      <c r="G237" s="34"/>
      <c r="H237" s="34"/>
      <c r="I237" s="34" t="s">
        <v>232</v>
      </c>
      <c r="J237" s="35"/>
      <c r="K237" s="34" t="s">
        <v>764</v>
      </c>
    </row>
    <row r="238" spans="1:11" ht="17.100000000000001" customHeight="1" x14ac:dyDescent="0.25">
      <c r="A238" s="34"/>
      <c r="B238" s="34" t="s">
        <v>739</v>
      </c>
      <c r="C238" s="34" t="s">
        <v>763</v>
      </c>
      <c r="D238" s="34" t="s">
        <v>707</v>
      </c>
      <c r="E238" s="34"/>
      <c r="F238" s="34"/>
      <c r="G238" s="34"/>
      <c r="H238" s="34"/>
      <c r="I238" s="34" t="s">
        <v>9</v>
      </c>
      <c r="J238" s="35"/>
      <c r="K238" s="34" t="s">
        <v>764</v>
      </c>
    </row>
    <row r="239" spans="1:11" ht="17.100000000000001" customHeight="1" x14ac:dyDescent="0.25">
      <c r="A239" s="34"/>
      <c r="B239" s="34" t="s">
        <v>740</v>
      </c>
      <c r="C239" s="34" t="s">
        <v>763</v>
      </c>
      <c r="D239" s="34" t="s">
        <v>708</v>
      </c>
      <c r="E239" s="34"/>
      <c r="F239" s="34"/>
      <c r="G239" s="34"/>
      <c r="H239" s="34"/>
      <c r="I239" s="34" t="s">
        <v>19</v>
      </c>
      <c r="J239" s="35"/>
      <c r="K239" s="34" t="s">
        <v>764</v>
      </c>
    </row>
    <row r="240" spans="1:11" ht="17.100000000000001" customHeight="1" x14ac:dyDescent="0.25">
      <c r="A240" s="34"/>
      <c r="B240" s="34" t="s">
        <v>741</v>
      </c>
      <c r="C240" s="34" t="s">
        <v>763</v>
      </c>
      <c r="D240" s="34" t="s">
        <v>709</v>
      </c>
      <c r="E240" s="34"/>
      <c r="F240" s="34"/>
      <c r="G240" s="34"/>
      <c r="H240" s="34"/>
      <c r="I240" s="34" t="s">
        <v>302</v>
      </c>
      <c r="J240" s="35"/>
      <c r="K240" s="34" t="s">
        <v>764</v>
      </c>
    </row>
    <row r="241" spans="1:11" ht="17.100000000000001" customHeight="1" x14ac:dyDescent="0.25">
      <c r="A241" s="34"/>
      <c r="B241" s="34" t="s">
        <v>742</v>
      </c>
      <c r="C241" s="34" t="s">
        <v>763</v>
      </c>
      <c r="D241" s="34" t="s">
        <v>710</v>
      </c>
      <c r="E241" s="34"/>
      <c r="F241" s="34"/>
      <c r="G241" s="34"/>
      <c r="H241" s="34"/>
      <c r="I241" s="34" t="s">
        <v>25</v>
      </c>
      <c r="J241" s="35"/>
      <c r="K241" s="34" t="s">
        <v>764</v>
      </c>
    </row>
    <row r="242" spans="1:11" ht="17.100000000000001" customHeight="1" x14ac:dyDescent="0.25">
      <c r="A242" s="34"/>
      <c r="B242" s="34" t="s">
        <v>743</v>
      </c>
      <c r="C242" s="34" t="s">
        <v>763</v>
      </c>
      <c r="D242" s="34" t="s">
        <v>711</v>
      </c>
      <c r="E242" s="34"/>
      <c r="F242" s="34"/>
      <c r="G242" s="34"/>
      <c r="H242" s="34"/>
      <c r="I242" s="34" t="s">
        <v>26</v>
      </c>
      <c r="J242" s="35"/>
      <c r="K242" s="34" t="s">
        <v>764</v>
      </c>
    </row>
    <row r="243" spans="1:11" ht="17.100000000000001" customHeight="1" x14ac:dyDescent="0.25">
      <c r="A243" s="34"/>
      <c r="B243" s="34" t="s">
        <v>744</v>
      </c>
      <c r="C243" s="34" t="s">
        <v>763</v>
      </c>
      <c r="D243" s="34" t="s">
        <v>712</v>
      </c>
      <c r="E243" s="34"/>
      <c r="F243" s="34"/>
      <c r="G243" s="34"/>
      <c r="H243" s="34"/>
      <c r="I243" s="34" t="s">
        <v>138</v>
      </c>
      <c r="J243" s="35"/>
      <c r="K243" s="34" t="s">
        <v>764</v>
      </c>
    </row>
    <row r="244" spans="1:11" ht="17.100000000000001" customHeight="1" x14ac:dyDescent="0.25">
      <c r="A244" s="34"/>
      <c r="B244" s="34" t="s">
        <v>745</v>
      </c>
      <c r="C244" s="34" t="s">
        <v>763</v>
      </c>
      <c r="D244" s="34" t="s">
        <v>713</v>
      </c>
      <c r="E244" s="34"/>
      <c r="F244" s="34"/>
      <c r="G244" s="34"/>
      <c r="H244" s="34"/>
      <c r="I244" s="34" t="s">
        <v>57</v>
      </c>
      <c r="J244" s="35"/>
      <c r="K244" s="34" t="s">
        <v>764</v>
      </c>
    </row>
    <row r="245" spans="1:11" ht="17.100000000000001" customHeight="1" x14ac:dyDescent="0.25">
      <c r="A245" s="34"/>
      <c r="B245" s="34" t="s">
        <v>746</v>
      </c>
      <c r="C245" s="34" t="s">
        <v>763</v>
      </c>
      <c r="D245" s="34" t="s">
        <v>720</v>
      </c>
      <c r="E245" s="34"/>
      <c r="F245" s="34"/>
      <c r="G245" s="34"/>
      <c r="H245" s="34"/>
      <c r="I245" s="34" t="s">
        <v>85</v>
      </c>
      <c r="J245" s="35"/>
      <c r="K245" s="34" t="s">
        <v>764</v>
      </c>
    </row>
    <row r="246" spans="1:11" ht="17.100000000000001" customHeight="1" x14ac:dyDescent="0.25">
      <c r="A246" s="34"/>
      <c r="B246" s="34" t="s">
        <v>747</v>
      </c>
      <c r="C246" s="34" t="s">
        <v>763</v>
      </c>
      <c r="D246" s="34" t="s">
        <v>715</v>
      </c>
      <c r="E246" s="34"/>
      <c r="F246" s="34"/>
      <c r="G246" s="34"/>
      <c r="H246" s="34"/>
      <c r="I246" s="34" t="s">
        <v>296</v>
      </c>
      <c r="J246" s="35"/>
      <c r="K246" s="34" t="s">
        <v>764</v>
      </c>
    </row>
    <row r="247" spans="1:11" ht="17.100000000000001" customHeight="1" x14ac:dyDescent="0.25">
      <c r="A247" s="34"/>
      <c r="B247" s="34" t="s">
        <v>748</v>
      </c>
      <c r="C247" s="34" t="s">
        <v>763</v>
      </c>
      <c r="D247" s="34" t="s">
        <v>721</v>
      </c>
      <c r="E247" s="34"/>
      <c r="F247" s="34"/>
      <c r="G247" s="34"/>
      <c r="H247" s="34"/>
      <c r="I247" s="34" t="s">
        <v>295</v>
      </c>
      <c r="J247" s="35"/>
      <c r="K247" s="34" t="s">
        <v>764</v>
      </c>
    </row>
    <row r="248" spans="1:11" ht="17.100000000000001" customHeight="1" x14ac:dyDescent="0.25">
      <c r="A248" s="34"/>
      <c r="B248" s="34" t="s">
        <v>749</v>
      </c>
      <c r="C248" s="34" t="s">
        <v>763</v>
      </c>
      <c r="D248" s="34" t="s">
        <v>716</v>
      </c>
      <c r="E248" s="34"/>
      <c r="F248" s="34"/>
      <c r="G248" s="34"/>
      <c r="H248" s="34"/>
      <c r="I248" s="34" t="s">
        <v>696</v>
      </c>
      <c r="J248" s="35"/>
      <c r="K248" s="34" t="s">
        <v>764</v>
      </c>
    </row>
    <row r="249" spans="1:11" ht="17.100000000000001" customHeight="1" x14ac:dyDescent="0.25">
      <c r="A249" s="34"/>
      <c r="B249" s="34" t="s">
        <v>750</v>
      </c>
      <c r="C249" s="34" t="s">
        <v>763</v>
      </c>
      <c r="D249" s="34" t="s">
        <v>717</v>
      </c>
      <c r="E249" s="34"/>
      <c r="F249" s="34"/>
      <c r="G249" s="34"/>
      <c r="H249" s="34"/>
      <c r="I249" s="34" t="s">
        <v>66</v>
      </c>
      <c r="J249" s="35"/>
      <c r="K249" s="34" t="s">
        <v>764</v>
      </c>
    </row>
    <row r="250" spans="1:11" ht="17.100000000000001" customHeight="1" x14ac:dyDescent="0.25">
      <c r="A250" s="34"/>
      <c r="B250" s="34" t="s">
        <v>751</v>
      </c>
      <c r="C250" s="34" t="s">
        <v>763</v>
      </c>
      <c r="D250" s="34" t="s">
        <v>718</v>
      </c>
      <c r="E250" s="34"/>
      <c r="F250" s="34"/>
      <c r="G250" s="34"/>
      <c r="H250" s="34"/>
      <c r="I250" s="34" t="s">
        <v>68</v>
      </c>
      <c r="J250" s="35"/>
      <c r="K250" s="34" t="s">
        <v>764</v>
      </c>
    </row>
    <row r="251" spans="1:11" ht="17.100000000000001" customHeight="1" x14ac:dyDescent="0.25">
      <c r="A251" s="34"/>
      <c r="B251" s="34" t="s">
        <v>752</v>
      </c>
      <c r="C251" s="34" t="s">
        <v>763</v>
      </c>
      <c r="D251" s="34" t="s">
        <v>719</v>
      </c>
      <c r="E251" s="34"/>
      <c r="F251" s="34"/>
      <c r="G251" s="34"/>
      <c r="H251" s="34"/>
      <c r="I251" s="34" t="s">
        <v>108</v>
      </c>
      <c r="J251" s="35"/>
      <c r="K251" s="34" t="s">
        <v>764</v>
      </c>
    </row>
    <row r="252" spans="1:11" ht="17.100000000000001" customHeight="1" x14ac:dyDescent="0.25">
      <c r="A252" s="34"/>
      <c r="B252" s="34" t="s">
        <v>753</v>
      </c>
      <c r="C252" s="34" t="s">
        <v>763</v>
      </c>
      <c r="D252" s="34" t="s">
        <v>714</v>
      </c>
      <c r="E252" s="34"/>
      <c r="F252" s="34"/>
      <c r="G252" s="34"/>
      <c r="H252" s="34"/>
      <c r="I252" s="34" t="s">
        <v>301</v>
      </c>
      <c r="J252" s="35"/>
      <c r="K252" s="34" t="s">
        <v>764</v>
      </c>
    </row>
    <row r="253" spans="1:11" ht="17.100000000000001" customHeight="1" x14ac:dyDescent="0.25">
      <c r="A253" s="34"/>
      <c r="B253" s="34" t="s">
        <v>754</v>
      </c>
      <c r="C253" s="34" t="s">
        <v>763</v>
      </c>
      <c r="D253" s="34" t="s">
        <v>722</v>
      </c>
      <c r="E253" s="34"/>
      <c r="F253" s="34"/>
      <c r="G253" s="34"/>
      <c r="H253" s="34"/>
      <c r="I253" s="34" t="s">
        <v>62</v>
      </c>
      <c r="J253" s="35"/>
      <c r="K253" s="34" t="s">
        <v>764</v>
      </c>
    </row>
    <row r="254" spans="1:11" ht="17.100000000000001" customHeight="1" x14ac:dyDescent="0.25">
      <c r="A254" s="34"/>
      <c r="B254" s="34" t="s">
        <v>755</v>
      </c>
      <c r="C254" s="34" t="s">
        <v>763</v>
      </c>
      <c r="D254" s="34" t="s">
        <v>723</v>
      </c>
      <c r="E254" s="34"/>
      <c r="F254" s="34"/>
      <c r="G254" s="34"/>
      <c r="H254" s="34"/>
      <c r="I254" s="34" t="s">
        <v>96</v>
      </c>
      <c r="J254" s="35"/>
      <c r="K254" s="34" t="s">
        <v>764</v>
      </c>
    </row>
    <row r="255" spans="1:11" ht="17.100000000000001" customHeight="1" x14ac:dyDescent="0.25">
      <c r="A255" s="34"/>
      <c r="B255" s="34" t="s">
        <v>756</v>
      </c>
      <c r="C255" s="34" t="s">
        <v>763</v>
      </c>
      <c r="D255" s="34" t="s">
        <v>724</v>
      </c>
      <c r="E255" s="34"/>
      <c r="F255" s="34"/>
      <c r="G255" s="34"/>
      <c r="H255" s="34"/>
      <c r="I255" s="34" t="s">
        <v>90</v>
      </c>
      <c r="J255" s="35"/>
      <c r="K255" s="34" t="s">
        <v>764</v>
      </c>
    </row>
    <row r="256" spans="1:11" ht="17.100000000000001" customHeight="1" x14ac:dyDescent="0.25">
      <c r="A256" s="34"/>
      <c r="B256" s="34" t="s">
        <v>757</v>
      </c>
      <c r="C256" s="34" t="s">
        <v>763</v>
      </c>
      <c r="D256" s="34" t="s">
        <v>725</v>
      </c>
      <c r="E256" s="34"/>
      <c r="F256" s="34"/>
      <c r="G256" s="34"/>
      <c r="H256" s="34"/>
      <c r="I256" s="34" t="s">
        <v>99</v>
      </c>
      <c r="J256" s="35"/>
      <c r="K256" s="34" t="s">
        <v>764</v>
      </c>
    </row>
    <row r="257" spans="1:11" ht="17.100000000000001" customHeight="1" x14ac:dyDescent="0.25">
      <c r="A257" s="34"/>
      <c r="B257" s="34" t="s">
        <v>758</v>
      </c>
      <c r="C257" s="34" t="s">
        <v>763</v>
      </c>
      <c r="D257" s="34" t="s">
        <v>726</v>
      </c>
      <c r="E257" s="34"/>
      <c r="F257" s="34"/>
      <c r="G257" s="34"/>
      <c r="H257" s="34"/>
      <c r="I257" s="34" t="s">
        <v>104</v>
      </c>
      <c r="J257" s="35"/>
      <c r="K257" s="34" t="s">
        <v>764</v>
      </c>
    </row>
    <row r="258" spans="1:11" ht="17.100000000000001" customHeight="1" x14ac:dyDescent="0.25">
      <c r="A258" s="34"/>
      <c r="B258" s="34" t="s">
        <v>759</v>
      </c>
      <c r="C258" s="34" t="s">
        <v>763</v>
      </c>
      <c r="D258" s="34" t="s">
        <v>727</v>
      </c>
      <c r="E258" s="34"/>
      <c r="F258" s="34"/>
      <c r="G258" s="34"/>
      <c r="H258" s="34"/>
      <c r="I258" s="34" t="s">
        <v>279</v>
      </c>
      <c r="J258" s="35"/>
      <c r="K258" s="34" t="s">
        <v>764</v>
      </c>
    </row>
    <row r="259" spans="1:11" ht="17.100000000000001" customHeight="1" x14ac:dyDescent="0.25">
      <c r="A259" s="34"/>
      <c r="B259" s="34" t="s">
        <v>760</v>
      </c>
      <c r="C259" s="34" t="s">
        <v>763</v>
      </c>
      <c r="D259" s="34" t="s">
        <v>728</v>
      </c>
      <c r="E259" s="34"/>
      <c r="F259" s="34"/>
      <c r="G259" s="34"/>
      <c r="H259" s="34"/>
      <c r="I259" s="34" t="s">
        <v>115</v>
      </c>
      <c r="J259" s="35"/>
      <c r="K259" s="34" t="s">
        <v>764</v>
      </c>
    </row>
  </sheetData>
  <autoFilter ref="A1:K225"/>
  <pageMargins left="0.70866141732283472" right="0.70866141732283472" top="0.74803149606299213" bottom="0.74803149606299213" header="0.31496062992125984" footer="0.31496062992125984"/>
  <pageSetup paperSize="9" scale="60" fitToHeight="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zoomScale="110" zoomScaleNormal="110" workbookViewId="0">
      <selection activeCell="C28" sqref="C28"/>
    </sheetView>
  </sheetViews>
  <sheetFormatPr baseColWidth="10" defaultRowHeight="14.25" x14ac:dyDescent="0.2"/>
  <cols>
    <col min="1" max="1" width="34.140625" style="49" customWidth="1"/>
    <col min="2" max="2" width="41.85546875" style="49" customWidth="1"/>
    <col min="3" max="5" width="11.42578125" style="49"/>
    <col min="6" max="6" width="11.42578125" style="49" customWidth="1"/>
    <col min="7" max="7" width="11.42578125" style="49"/>
    <col min="8" max="8" width="11.42578125" style="49" customWidth="1"/>
    <col min="9" max="9" width="9.5703125" style="49" customWidth="1"/>
    <col min="10" max="16384" width="11.42578125" style="49"/>
  </cols>
  <sheetData>
    <row r="1" spans="1:2" ht="20.25" x14ac:dyDescent="0.3">
      <c r="A1" s="48" t="s">
        <v>815</v>
      </c>
    </row>
    <row r="2" spans="1:2" ht="15" thickBot="1" x14ac:dyDescent="0.25"/>
    <row r="3" spans="1:2" x14ac:dyDescent="0.2">
      <c r="A3" s="41" t="s">
        <v>769</v>
      </c>
      <c r="B3" s="38"/>
    </row>
    <row r="4" spans="1:2" x14ac:dyDescent="0.2">
      <c r="A4" s="42" t="s">
        <v>770</v>
      </c>
      <c r="B4" s="39"/>
    </row>
    <row r="5" spans="1:2" x14ac:dyDescent="0.2">
      <c r="A5" s="42" t="s">
        <v>771</v>
      </c>
      <c r="B5" s="39"/>
    </row>
    <row r="6" spans="1:2" x14ac:dyDescent="0.2">
      <c r="A6" s="42" t="s">
        <v>772</v>
      </c>
      <c r="B6" s="39"/>
    </row>
    <row r="7" spans="1:2" ht="15" thickBot="1" x14ac:dyDescent="0.25">
      <c r="A7" s="43" t="s">
        <v>792</v>
      </c>
      <c r="B7" s="40"/>
    </row>
    <row r="8" spans="1:2" x14ac:dyDescent="0.2">
      <c r="A8" s="45"/>
      <c r="B8" s="45"/>
    </row>
    <row r="9" spans="1:2" ht="15" thickBot="1" x14ac:dyDescent="0.25">
      <c r="A9" s="45"/>
      <c r="B9" s="45"/>
    </row>
    <row r="10" spans="1:2" x14ac:dyDescent="0.2">
      <c r="A10" s="79" t="s">
        <v>773</v>
      </c>
      <c r="B10" s="82"/>
    </row>
    <row r="11" spans="1:2" x14ac:dyDescent="0.2">
      <c r="A11" s="80"/>
      <c r="B11" s="83"/>
    </row>
    <row r="12" spans="1:2" x14ac:dyDescent="0.2">
      <c r="A12" s="80"/>
      <c r="B12" s="83"/>
    </row>
    <row r="13" spans="1:2" ht="15" thickBot="1" x14ac:dyDescent="0.25">
      <c r="A13" s="81"/>
      <c r="B13" s="84"/>
    </row>
    <row r="15" spans="1:2" ht="20.25" x14ac:dyDescent="0.3">
      <c r="A15" s="48" t="s">
        <v>821</v>
      </c>
    </row>
    <row r="17" spans="1:9" ht="15" thickBot="1" x14ac:dyDescent="0.25">
      <c r="A17" s="50"/>
    </row>
    <row r="18" spans="1:9" ht="15" thickBot="1" x14ac:dyDescent="0.25">
      <c r="A18" s="51" t="s">
        <v>766</v>
      </c>
      <c r="B18" s="85" t="s">
        <v>810</v>
      </c>
      <c r="C18" s="77"/>
      <c r="D18" s="77"/>
      <c r="E18" s="77"/>
      <c r="F18" s="77"/>
      <c r="G18" s="77"/>
      <c r="H18" s="77"/>
      <c r="I18" s="78"/>
    </row>
    <row r="19" spans="1:9" ht="15" thickBot="1" x14ac:dyDescent="0.25">
      <c r="A19" s="51" t="s">
        <v>774</v>
      </c>
      <c r="B19" s="85" t="s">
        <v>777</v>
      </c>
      <c r="C19" s="77"/>
      <c r="D19" s="77"/>
      <c r="E19" s="77"/>
      <c r="F19" s="77"/>
      <c r="G19" s="77"/>
      <c r="H19" s="77"/>
      <c r="I19" s="78"/>
    </row>
    <row r="20" spans="1:9" ht="15" thickBot="1" x14ac:dyDescent="0.25">
      <c r="A20" s="52" t="s">
        <v>806</v>
      </c>
      <c r="B20" s="85" t="s">
        <v>793</v>
      </c>
      <c r="C20" s="77"/>
      <c r="D20" s="77"/>
      <c r="E20" s="77"/>
      <c r="F20" s="77"/>
      <c r="G20" s="77"/>
      <c r="H20" s="77"/>
      <c r="I20" s="78"/>
    </row>
    <row r="21" spans="1:9" ht="15" thickBot="1" x14ac:dyDescent="0.25">
      <c r="A21" s="52" t="s">
        <v>778</v>
      </c>
      <c r="B21" s="76" t="s">
        <v>779</v>
      </c>
      <c r="C21" s="77"/>
      <c r="D21" s="77"/>
      <c r="E21" s="77"/>
      <c r="F21" s="77"/>
      <c r="G21" s="77"/>
      <c r="H21" s="77"/>
      <c r="I21" s="78"/>
    </row>
    <row r="22" spans="1:9" ht="15" thickBot="1" x14ac:dyDescent="0.25">
      <c r="A22" s="52" t="s">
        <v>775</v>
      </c>
      <c r="B22" s="73" t="s">
        <v>776</v>
      </c>
      <c r="C22" s="74"/>
      <c r="D22" s="74"/>
      <c r="E22" s="74"/>
      <c r="F22" s="74"/>
      <c r="G22" s="74"/>
      <c r="H22" s="74"/>
      <c r="I22" s="75"/>
    </row>
    <row r="23" spans="1:9" ht="29.25" customHeight="1" x14ac:dyDescent="0.2">
      <c r="B23" s="72" t="s">
        <v>820</v>
      </c>
      <c r="C23" s="72"/>
      <c r="D23" s="72"/>
      <c r="E23" s="72"/>
      <c r="F23" s="72"/>
      <c r="G23" s="72"/>
      <c r="H23" s="72"/>
      <c r="I23" s="72"/>
    </row>
    <row r="24" spans="1:9" x14ac:dyDescent="0.2">
      <c r="B24" s="86" t="s">
        <v>819</v>
      </c>
      <c r="C24" s="86"/>
      <c r="D24" s="86"/>
      <c r="E24" s="86"/>
      <c r="F24" s="86"/>
      <c r="G24" s="86"/>
      <c r="H24" s="86"/>
      <c r="I24" s="86"/>
    </row>
    <row r="25" spans="1:9" x14ac:dyDescent="0.2">
      <c r="B25" s="71" t="s">
        <v>816</v>
      </c>
    </row>
    <row r="26" spans="1:9" x14ac:dyDescent="0.2">
      <c r="B26" s="71" t="s">
        <v>817</v>
      </c>
      <c r="C26" s="70"/>
      <c r="D26" s="70"/>
      <c r="E26" s="70"/>
      <c r="F26" s="70"/>
      <c r="G26" s="70"/>
      <c r="H26" s="70"/>
      <c r="I26" s="70"/>
    </row>
    <row r="28" spans="1:9" x14ac:dyDescent="0.2">
      <c r="B28" s="127" t="s">
        <v>822</v>
      </c>
    </row>
    <row r="29" spans="1:9" ht="15" x14ac:dyDescent="0.25">
      <c r="B29" s="126" t="s">
        <v>823</v>
      </c>
    </row>
  </sheetData>
  <mergeCells count="9">
    <mergeCell ref="B24:I24"/>
    <mergeCell ref="B23:I23"/>
    <mergeCell ref="B22:I22"/>
    <mergeCell ref="B21:I21"/>
    <mergeCell ref="A10:A13"/>
    <mergeCell ref="B10:B13"/>
    <mergeCell ref="B18:I18"/>
    <mergeCell ref="B19:I19"/>
    <mergeCell ref="B20:I20"/>
  </mergeCells>
  <hyperlinks>
    <hyperlink ref="B25" r:id="rId1" display="https://h2backbone-wag-pw.at/"/>
    <hyperlink ref="B26" r:id="rId2" display="https://h2backbone-murfeld.at/en/home-english/"/>
    <hyperlink ref="B29" r:id="rId3"/>
  </hyperlinks>
  <pageMargins left="0.7" right="0.7" top="0.78740157499999996" bottom="0.78740157499999996" header="0.3" footer="0.3"/>
  <pageSetup paperSize="9" scale="85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9"/>
  <sheetViews>
    <sheetView showGridLines="0" view="pageBreakPreview" zoomScale="90" zoomScaleNormal="90" zoomScaleSheetLayoutView="90" workbookViewId="0">
      <selection activeCell="B18" sqref="B18"/>
    </sheetView>
  </sheetViews>
  <sheetFormatPr baseColWidth="10" defaultColWidth="9.140625" defaultRowHeight="17.100000000000001" customHeight="1" x14ac:dyDescent="0.25"/>
  <cols>
    <col min="1" max="1" width="23.28515625" style="45" bestFit="1" customWidth="1"/>
    <col min="2" max="2" width="39.140625" style="45" customWidth="1"/>
    <col min="3" max="3" width="14.5703125" style="45" bestFit="1" customWidth="1"/>
    <col min="4" max="4" width="16.7109375" style="45" customWidth="1"/>
    <col min="5" max="5" width="9.28515625" style="45" bestFit="1" customWidth="1"/>
    <col min="6" max="6" width="16.7109375" style="45" customWidth="1"/>
    <col min="7" max="7" width="9.28515625" style="45" bestFit="1" customWidth="1"/>
    <col min="8" max="8" width="16.7109375" style="45" customWidth="1"/>
    <col min="9" max="9" width="9.28515625" style="45" bestFit="1" customWidth="1"/>
    <col min="10" max="10" width="16.7109375" style="45" customWidth="1"/>
    <col min="11" max="11" width="9.28515625" style="45" bestFit="1" customWidth="1"/>
    <col min="12" max="12" width="16.7109375" style="46" customWidth="1"/>
    <col min="13" max="13" width="9.28515625" style="46" bestFit="1" customWidth="1"/>
    <col min="14" max="14" width="16.7109375" style="46" customWidth="1"/>
    <col min="15" max="15" width="9.28515625" style="46" bestFit="1" customWidth="1"/>
    <col min="16" max="16" width="16.7109375" style="46" customWidth="1"/>
    <col min="17" max="17" width="9.28515625" style="46" bestFit="1" customWidth="1"/>
    <col min="18" max="18" width="16.7109375" style="46" customWidth="1"/>
    <col min="19" max="19" width="9.28515625" style="46" bestFit="1" customWidth="1"/>
    <col min="20" max="20" width="16.7109375" style="46" customWidth="1"/>
    <col min="21" max="21" width="9.28515625" style="46" bestFit="1" customWidth="1"/>
    <col min="22" max="22" width="16.7109375" style="46" customWidth="1"/>
    <col min="23" max="23" width="9.28515625" style="46" bestFit="1" customWidth="1"/>
    <col min="24" max="24" width="16.7109375" style="46" customWidth="1"/>
    <col min="25" max="25" width="9.28515625" style="46" bestFit="1" customWidth="1"/>
    <col min="26" max="26" width="16.7109375" style="46" customWidth="1"/>
    <col min="27" max="27" width="9.28515625" style="46" bestFit="1" customWidth="1"/>
    <col min="28" max="28" width="16.7109375" style="46" customWidth="1"/>
    <col min="29" max="29" width="9.28515625" style="46" bestFit="1" customWidth="1"/>
    <col min="30" max="30" width="16.7109375" style="45" customWidth="1"/>
    <col min="31" max="31" width="9.140625" style="45"/>
    <col min="32" max="32" width="16.7109375" style="45" customWidth="1"/>
    <col min="33" max="16384" width="9.140625" style="45"/>
  </cols>
  <sheetData>
    <row r="1" spans="1:33" ht="17.100000000000001" customHeight="1" thickBot="1" x14ac:dyDescent="0.3"/>
    <row r="2" spans="1:33" s="47" customFormat="1" ht="48.75" customHeight="1" thickBot="1" x14ac:dyDescent="0.3">
      <c r="A2" s="53"/>
      <c r="B2" s="53" t="s">
        <v>766</v>
      </c>
      <c r="C2" s="53" t="s">
        <v>774</v>
      </c>
      <c r="D2" s="57" t="s">
        <v>794</v>
      </c>
      <c r="E2" s="58" t="s">
        <v>778</v>
      </c>
      <c r="F2" s="57" t="s">
        <v>795</v>
      </c>
      <c r="G2" s="58" t="s">
        <v>778</v>
      </c>
      <c r="H2" s="57" t="s">
        <v>796</v>
      </c>
      <c r="I2" s="58" t="s">
        <v>778</v>
      </c>
      <c r="J2" s="57" t="s">
        <v>797</v>
      </c>
      <c r="K2" s="58" t="s">
        <v>778</v>
      </c>
      <c r="L2" s="57" t="s">
        <v>798</v>
      </c>
      <c r="M2" s="58" t="s">
        <v>778</v>
      </c>
      <c r="N2" s="57" t="s">
        <v>799</v>
      </c>
      <c r="O2" s="58" t="s">
        <v>778</v>
      </c>
      <c r="P2" s="57" t="s">
        <v>800</v>
      </c>
      <c r="Q2" s="58" t="s">
        <v>778</v>
      </c>
      <c r="R2" s="57" t="s">
        <v>801</v>
      </c>
      <c r="S2" s="58" t="s">
        <v>778</v>
      </c>
      <c r="T2" s="57" t="s">
        <v>802</v>
      </c>
      <c r="U2" s="58" t="s">
        <v>778</v>
      </c>
      <c r="V2" s="57" t="s">
        <v>803</v>
      </c>
      <c r="W2" s="58" t="s">
        <v>778</v>
      </c>
      <c r="X2" s="57" t="s">
        <v>805</v>
      </c>
      <c r="Y2" s="58" t="s">
        <v>778</v>
      </c>
      <c r="Z2" s="57" t="s">
        <v>811</v>
      </c>
      <c r="AA2" s="58" t="s">
        <v>778</v>
      </c>
      <c r="AB2" s="57" t="s">
        <v>812</v>
      </c>
      <c r="AC2" s="58" t="s">
        <v>778</v>
      </c>
      <c r="AD2" s="57" t="s">
        <v>813</v>
      </c>
      <c r="AE2" s="58" t="s">
        <v>778</v>
      </c>
      <c r="AF2" s="57" t="s">
        <v>814</v>
      </c>
      <c r="AG2" s="58" t="s">
        <v>778</v>
      </c>
    </row>
    <row r="3" spans="1:33" ht="12.75" customHeight="1" x14ac:dyDescent="0.25">
      <c r="A3" s="96" t="s">
        <v>787</v>
      </c>
      <c r="B3" s="54" t="s">
        <v>783</v>
      </c>
      <c r="C3" s="64" t="s">
        <v>722</v>
      </c>
      <c r="D3" s="41"/>
      <c r="E3" s="38"/>
      <c r="F3" s="41"/>
      <c r="G3" s="38"/>
      <c r="H3" s="41"/>
      <c r="I3" s="38"/>
      <c r="J3" s="41"/>
      <c r="K3" s="38"/>
      <c r="L3" s="41"/>
      <c r="M3" s="38"/>
      <c r="N3" s="41"/>
      <c r="O3" s="38"/>
      <c r="P3" s="41"/>
      <c r="Q3" s="38"/>
      <c r="R3" s="41"/>
      <c r="S3" s="38"/>
      <c r="T3" s="41"/>
      <c r="U3" s="38"/>
      <c r="V3" s="41"/>
      <c r="W3" s="38"/>
      <c r="X3" s="41"/>
      <c r="Y3" s="38"/>
      <c r="Z3" s="41"/>
      <c r="AA3" s="38"/>
      <c r="AB3" s="41"/>
      <c r="AC3" s="38"/>
      <c r="AD3" s="41"/>
      <c r="AE3" s="38"/>
      <c r="AF3" s="41"/>
      <c r="AG3" s="38"/>
    </row>
    <row r="4" spans="1:33" ht="12.75" customHeight="1" x14ac:dyDescent="0.25">
      <c r="A4" s="97"/>
      <c r="B4" s="55" t="s">
        <v>28</v>
      </c>
      <c r="C4" s="65" t="s">
        <v>705</v>
      </c>
      <c r="D4" s="42"/>
      <c r="E4" s="39"/>
      <c r="F4" s="42"/>
      <c r="G4" s="39"/>
      <c r="H4" s="42"/>
      <c r="I4" s="39"/>
      <c r="J4" s="42"/>
      <c r="K4" s="39"/>
      <c r="L4" s="42"/>
      <c r="M4" s="39"/>
      <c r="N4" s="42"/>
      <c r="O4" s="39"/>
      <c r="P4" s="42"/>
      <c r="Q4" s="39"/>
      <c r="R4" s="42"/>
      <c r="S4" s="39"/>
      <c r="T4" s="42"/>
      <c r="U4" s="39"/>
      <c r="V4" s="42"/>
      <c r="W4" s="39"/>
      <c r="X4" s="42"/>
      <c r="Y4" s="39"/>
      <c r="Z4" s="42"/>
      <c r="AA4" s="39"/>
      <c r="AB4" s="42"/>
      <c r="AC4" s="39"/>
      <c r="AD4" s="42"/>
      <c r="AE4" s="39"/>
      <c r="AF4" s="42"/>
      <c r="AG4" s="39"/>
    </row>
    <row r="5" spans="1:33" ht="15" customHeight="1" x14ac:dyDescent="0.25">
      <c r="A5" s="97"/>
      <c r="B5" s="55" t="s">
        <v>781</v>
      </c>
      <c r="C5" s="65" t="s">
        <v>705</v>
      </c>
      <c r="D5" s="42"/>
      <c r="E5" s="39"/>
      <c r="F5" s="42"/>
      <c r="G5" s="39"/>
      <c r="H5" s="42"/>
      <c r="I5" s="39"/>
      <c r="J5" s="42"/>
      <c r="K5" s="39"/>
      <c r="L5" s="42"/>
      <c r="M5" s="39"/>
      <c r="N5" s="42"/>
      <c r="O5" s="39"/>
      <c r="P5" s="42"/>
      <c r="Q5" s="39"/>
      <c r="R5" s="42"/>
      <c r="S5" s="39"/>
      <c r="T5" s="42"/>
      <c r="U5" s="39"/>
      <c r="V5" s="42"/>
      <c r="W5" s="39"/>
      <c r="X5" s="42"/>
      <c r="Y5" s="39"/>
      <c r="Z5" s="42"/>
      <c r="AA5" s="39"/>
      <c r="AB5" s="42"/>
      <c r="AC5" s="39"/>
      <c r="AD5" s="42"/>
      <c r="AE5" s="39"/>
      <c r="AF5" s="42"/>
      <c r="AG5" s="39"/>
    </row>
    <row r="6" spans="1:33" ht="12" customHeight="1" x14ac:dyDescent="0.25">
      <c r="A6" s="97"/>
      <c r="B6" s="55" t="s">
        <v>782</v>
      </c>
      <c r="C6" s="65" t="s">
        <v>705</v>
      </c>
      <c r="D6" s="42"/>
      <c r="E6" s="39"/>
      <c r="F6" s="42"/>
      <c r="G6" s="39"/>
      <c r="H6" s="42"/>
      <c r="I6" s="39"/>
      <c r="J6" s="42"/>
      <c r="K6" s="39"/>
      <c r="L6" s="42"/>
      <c r="M6" s="39"/>
      <c r="N6" s="42"/>
      <c r="O6" s="39"/>
      <c r="P6" s="42"/>
      <c r="Q6" s="39"/>
      <c r="R6" s="42"/>
      <c r="S6" s="39"/>
      <c r="T6" s="42"/>
      <c r="U6" s="39"/>
      <c r="V6" s="42"/>
      <c r="W6" s="39"/>
      <c r="X6" s="42"/>
      <c r="Y6" s="39"/>
      <c r="Z6" s="42"/>
      <c r="AA6" s="39"/>
      <c r="AB6" s="42"/>
      <c r="AC6" s="39"/>
      <c r="AD6" s="42"/>
      <c r="AE6" s="39"/>
      <c r="AF6" s="42"/>
      <c r="AG6" s="39"/>
    </row>
    <row r="7" spans="1:33" ht="12" customHeight="1" x14ac:dyDescent="0.25">
      <c r="A7" s="97"/>
      <c r="B7" s="62" t="s">
        <v>59</v>
      </c>
      <c r="C7" s="65" t="s">
        <v>714</v>
      </c>
      <c r="D7" s="42"/>
      <c r="E7" s="39"/>
      <c r="F7" s="42"/>
      <c r="G7" s="39"/>
      <c r="H7" s="42"/>
      <c r="I7" s="39"/>
      <c r="J7" s="42"/>
      <c r="K7" s="39"/>
      <c r="L7" s="42"/>
      <c r="M7" s="39"/>
      <c r="N7" s="42"/>
      <c r="O7" s="39"/>
      <c r="P7" s="42"/>
      <c r="Q7" s="39"/>
      <c r="R7" s="42"/>
      <c r="S7" s="39"/>
      <c r="T7" s="42"/>
      <c r="U7" s="39"/>
      <c r="V7" s="42"/>
      <c r="W7" s="39"/>
      <c r="X7" s="42"/>
      <c r="Y7" s="39"/>
      <c r="Z7" s="42"/>
      <c r="AA7" s="39"/>
      <c r="AB7" s="42"/>
      <c r="AC7" s="39"/>
      <c r="AD7" s="42"/>
      <c r="AE7" s="39"/>
      <c r="AF7" s="42"/>
      <c r="AG7" s="39"/>
    </row>
    <row r="8" spans="1:33" ht="12" customHeight="1" x14ac:dyDescent="0.25">
      <c r="A8" s="97"/>
      <c r="B8" s="62" t="s">
        <v>784</v>
      </c>
      <c r="C8" s="65" t="s">
        <v>713</v>
      </c>
      <c r="D8" s="42"/>
      <c r="E8" s="39"/>
      <c r="F8" s="42"/>
      <c r="G8" s="39"/>
      <c r="H8" s="42"/>
      <c r="I8" s="39"/>
      <c r="J8" s="42"/>
      <c r="K8" s="39"/>
      <c r="L8" s="42"/>
      <c r="M8" s="39"/>
      <c r="N8" s="42"/>
      <c r="O8" s="39"/>
      <c r="P8" s="42"/>
      <c r="Q8" s="39"/>
      <c r="R8" s="42"/>
      <c r="S8" s="39"/>
      <c r="T8" s="42"/>
      <c r="U8" s="39"/>
      <c r="V8" s="42"/>
      <c r="W8" s="39"/>
      <c r="X8" s="42"/>
      <c r="Y8" s="39"/>
      <c r="Z8" s="42"/>
      <c r="AA8" s="39"/>
      <c r="AB8" s="42"/>
      <c r="AC8" s="39"/>
      <c r="AD8" s="42"/>
      <c r="AE8" s="39"/>
      <c r="AF8" s="42"/>
      <c r="AG8" s="39"/>
    </row>
    <row r="9" spans="1:33" ht="12" customHeight="1" x14ac:dyDescent="0.25">
      <c r="A9" s="98"/>
      <c r="B9" s="62" t="s">
        <v>785</v>
      </c>
      <c r="C9" s="65" t="s">
        <v>722</v>
      </c>
      <c r="D9" s="42"/>
      <c r="E9" s="39"/>
      <c r="F9" s="42"/>
      <c r="G9" s="39"/>
      <c r="H9" s="42"/>
      <c r="I9" s="39"/>
      <c r="J9" s="42"/>
      <c r="K9" s="39"/>
      <c r="L9" s="42"/>
      <c r="M9" s="39"/>
      <c r="N9" s="42"/>
      <c r="O9" s="39"/>
      <c r="P9" s="42"/>
      <c r="Q9" s="39"/>
      <c r="R9" s="42"/>
      <c r="S9" s="39"/>
      <c r="T9" s="42"/>
      <c r="U9" s="39"/>
      <c r="V9" s="42"/>
      <c r="W9" s="39"/>
      <c r="X9" s="42"/>
      <c r="Y9" s="39"/>
      <c r="Z9" s="42"/>
      <c r="AA9" s="39"/>
      <c r="AB9" s="42"/>
      <c r="AC9" s="39"/>
      <c r="AD9" s="42"/>
      <c r="AE9" s="39"/>
      <c r="AF9" s="42"/>
      <c r="AG9" s="39"/>
    </row>
    <row r="10" spans="1:33" ht="12.75" x14ac:dyDescent="0.25">
      <c r="A10" s="99" t="s">
        <v>788</v>
      </c>
      <c r="B10" s="55" t="s">
        <v>59</v>
      </c>
      <c r="C10" s="65" t="s">
        <v>714</v>
      </c>
      <c r="D10" s="42"/>
      <c r="E10" s="39"/>
      <c r="F10" s="42"/>
      <c r="G10" s="39"/>
      <c r="H10" s="42"/>
      <c r="I10" s="39"/>
      <c r="J10" s="42"/>
      <c r="K10" s="39"/>
      <c r="L10" s="42"/>
      <c r="M10" s="39"/>
      <c r="N10" s="42"/>
      <c r="O10" s="39"/>
      <c r="P10" s="42"/>
      <c r="Q10" s="39"/>
      <c r="R10" s="42"/>
      <c r="S10" s="39"/>
      <c r="T10" s="42"/>
      <c r="U10" s="39"/>
      <c r="V10" s="42"/>
      <c r="W10" s="39"/>
      <c r="X10" s="42"/>
      <c r="Y10" s="39"/>
      <c r="Z10" s="42"/>
      <c r="AA10" s="39"/>
      <c r="AB10" s="42"/>
      <c r="AC10" s="39"/>
      <c r="AD10" s="42"/>
      <c r="AE10" s="39"/>
      <c r="AF10" s="42"/>
      <c r="AG10" s="39"/>
    </row>
    <row r="11" spans="1:33" ht="12.75" x14ac:dyDescent="0.25">
      <c r="A11" s="98"/>
      <c r="B11" s="55" t="s">
        <v>783</v>
      </c>
      <c r="C11" s="65" t="s">
        <v>722</v>
      </c>
      <c r="D11" s="42"/>
      <c r="E11" s="39"/>
      <c r="F11" s="42"/>
      <c r="G11" s="39"/>
      <c r="H11" s="42"/>
      <c r="I11" s="39"/>
      <c r="J11" s="42"/>
      <c r="K11" s="39"/>
      <c r="L11" s="42"/>
      <c r="M11" s="39"/>
      <c r="N11" s="42"/>
      <c r="O11" s="39"/>
      <c r="P11" s="42"/>
      <c r="Q11" s="39"/>
      <c r="R11" s="42"/>
      <c r="S11" s="39"/>
      <c r="T11" s="42"/>
      <c r="U11" s="39"/>
      <c r="V11" s="42"/>
      <c r="W11" s="39"/>
      <c r="X11" s="42"/>
      <c r="Y11" s="39"/>
      <c r="Z11" s="42"/>
      <c r="AA11" s="39"/>
      <c r="AB11" s="42"/>
      <c r="AC11" s="39"/>
      <c r="AD11" s="42"/>
      <c r="AE11" s="39"/>
      <c r="AF11" s="42"/>
      <c r="AG11" s="39"/>
    </row>
    <row r="12" spans="1:33" ht="12.75" x14ac:dyDescent="0.25">
      <c r="A12" s="98"/>
      <c r="B12" s="55" t="s">
        <v>28</v>
      </c>
      <c r="C12" s="65" t="s">
        <v>705</v>
      </c>
      <c r="D12" s="42"/>
      <c r="E12" s="39"/>
      <c r="F12" s="42"/>
      <c r="G12" s="39"/>
      <c r="H12" s="42"/>
      <c r="I12" s="39"/>
      <c r="J12" s="42"/>
      <c r="K12" s="39"/>
      <c r="L12" s="42"/>
      <c r="M12" s="39"/>
      <c r="N12" s="42"/>
      <c r="O12" s="39"/>
      <c r="P12" s="42"/>
      <c r="Q12" s="39"/>
      <c r="R12" s="42"/>
      <c r="S12" s="39"/>
      <c r="T12" s="42"/>
      <c r="U12" s="39"/>
      <c r="V12" s="42"/>
      <c r="W12" s="39"/>
      <c r="X12" s="42"/>
      <c r="Y12" s="39"/>
      <c r="Z12" s="42"/>
      <c r="AA12" s="39"/>
      <c r="AB12" s="42"/>
      <c r="AC12" s="39"/>
      <c r="AD12" s="42"/>
      <c r="AE12" s="39"/>
      <c r="AF12" s="42"/>
      <c r="AG12" s="39"/>
    </row>
    <row r="13" spans="1:33" ht="12.75" x14ac:dyDescent="0.25">
      <c r="A13" s="99"/>
      <c r="B13" s="55" t="s">
        <v>781</v>
      </c>
      <c r="C13" s="65" t="s">
        <v>705</v>
      </c>
      <c r="D13" s="42"/>
      <c r="E13" s="39"/>
      <c r="F13" s="42"/>
      <c r="G13" s="39"/>
      <c r="H13" s="42"/>
      <c r="I13" s="39"/>
      <c r="J13" s="42"/>
      <c r="K13" s="39"/>
      <c r="L13" s="42"/>
      <c r="M13" s="39"/>
      <c r="N13" s="42"/>
      <c r="O13" s="39"/>
      <c r="P13" s="42"/>
      <c r="Q13" s="39"/>
      <c r="R13" s="42"/>
      <c r="S13" s="39"/>
      <c r="T13" s="42"/>
      <c r="U13" s="39"/>
      <c r="V13" s="42"/>
      <c r="W13" s="39"/>
      <c r="X13" s="42"/>
      <c r="Y13" s="39"/>
      <c r="Z13" s="42"/>
      <c r="AA13" s="39"/>
      <c r="AB13" s="42"/>
      <c r="AC13" s="39"/>
      <c r="AD13" s="42"/>
      <c r="AE13" s="39"/>
      <c r="AF13" s="42"/>
      <c r="AG13" s="39"/>
    </row>
    <row r="14" spans="1:33" ht="12.75" x14ac:dyDescent="0.25">
      <c r="A14" s="99"/>
      <c r="B14" s="55" t="s">
        <v>782</v>
      </c>
      <c r="C14" s="65" t="s">
        <v>705</v>
      </c>
      <c r="D14" s="42"/>
      <c r="E14" s="39"/>
      <c r="F14" s="42"/>
      <c r="G14" s="39"/>
      <c r="H14" s="42"/>
      <c r="I14" s="39"/>
      <c r="J14" s="42"/>
      <c r="K14" s="39"/>
      <c r="L14" s="42"/>
      <c r="M14" s="39"/>
      <c r="N14" s="42"/>
      <c r="O14" s="39"/>
      <c r="P14" s="42"/>
      <c r="Q14" s="39"/>
      <c r="R14" s="42"/>
      <c r="S14" s="39"/>
      <c r="T14" s="42"/>
      <c r="U14" s="39"/>
      <c r="V14" s="42"/>
      <c r="W14" s="39"/>
      <c r="X14" s="42"/>
      <c r="Y14" s="39"/>
      <c r="Z14" s="42"/>
      <c r="AA14" s="39"/>
      <c r="AB14" s="42"/>
      <c r="AC14" s="39"/>
      <c r="AD14" s="42"/>
      <c r="AE14" s="39"/>
      <c r="AF14" s="42"/>
      <c r="AG14" s="39"/>
    </row>
    <row r="15" spans="1:33" ht="12.75" x14ac:dyDescent="0.25">
      <c r="A15" s="99"/>
      <c r="B15" s="55" t="s">
        <v>784</v>
      </c>
      <c r="C15" s="65" t="s">
        <v>713</v>
      </c>
      <c r="D15" s="42"/>
      <c r="E15" s="39"/>
      <c r="F15" s="42"/>
      <c r="G15" s="39"/>
      <c r="H15" s="42"/>
      <c r="I15" s="39"/>
      <c r="J15" s="42"/>
      <c r="K15" s="39"/>
      <c r="L15" s="42"/>
      <c r="M15" s="39"/>
      <c r="N15" s="42"/>
      <c r="O15" s="39"/>
      <c r="P15" s="42"/>
      <c r="Q15" s="39"/>
      <c r="R15" s="42"/>
      <c r="S15" s="39"/>
      <c r="T15" s="42"/>
      <c r="U15" s="39"/>
      <c r="V15" s="42"/>
      <c r="W15" s="39"/>
      <c r="X15" s="42"/>
      <c r="Y15" s="39"/>
      <c r="Z15" s="42"/>
      <c r="AA15" s="39"/>
      <c r="AB15" s="42"/>
      <c r="AC15" s="39"/>
      <c r="AD15" s="42"/>
      <c r="AE15" s="39"/>
      <c r="AF15" s="42"/>
      <c r="AG15" s="39"/>
    </row>
    <row r="16" spans="1:33" ht="12.75" x14ac:dyDescent="0.25">
      <c r="A16" s="99"/>
      <c r="B16" s="55" t="s">
        <v>785</v>
      </c>
      <c r="C16" s="65" t="s">
        <v>722</v>
      </c>
      <c r="D16" s="42"/>
      <c r="E16" s="39"/>
      <c r="F16" s="42"/>
      <c r="G16" s="39"/>
      <c r="H16" s="42"/>
      <c r="I16" s="39"/>
      <c r="J16" s="42"/>
      <c r="K16" s="39"/>
      <c r="L16" s="42"/>
      <c r="M16" s="39"/>
      <c r="N16" s="42"/>
      <c r="O16" s="39"/>
      <c r="P16" s="42"/>
      <c r="Q16" s="39"/>
      <c r="R16" s="42"/>
      <c r="S16" s="39"/>
      <c r="T16" s="42"/>
      <c r="U16" s="39"/>
      <c r="V16" s="42"/>
      <c r="W16" s="39"/>
      <c r="X16" s="42"/>
      <c r="Y16" s="39"/>
      <c r="Z16" s="42"/>
      <c r="AA16" s="39"/>
      <c r="AB16" s="42"/>
      <c r="AC16" s="39"/>
      <c r="AD16" s="42"/>
      <c r="AE16" s="39"/>
      <c r="AF16" s="42"/>
      <c r="AG16" s="39"/>
    </row>
    <row r="17" spans="1:33" ht="12.75" x14ac:dyDescent="0.25">
      <c r="A17" s="97" t="s">
        <v>767</v>
      </c>
      <c r="B17" s="67" t="s">
        <v>818</v>
      </c>
      <c r="C17" s="65" t="s">
        <v>705</v>
      </c>
      <c r="D17" s="42"/>
      <c r="E17" s="39"/>
      <c r="F17" s="42"/>
      <c r="G17" s="39"/>
      <c r="H17" s="42"/>
      <c r="I17" s="39"/>
      <c r="J17" s="42"/>
      <c r="K17" s="39"/>
      <c r="L17" s="42"/>
      <c r="M17" s="39"/>
      <c r="N17" s="42"/>
      <c r="O17" s="39"/>
      <c r="P17" s="42"/>
      <c r="Q17" s="39"/>
      <c r="R17" s="42"/>
      <c r="S17" s="39"/>
      <c r="T17" s="42"/>
      <c r="U17" s="39"/>
      <c r="V17" s="42"/>
      <c r="W17" s="39"/>
      <c r="X17" s="42"/>
      <c r="Y17" s="39"/>
      <c r="Z17" s="42"/>
      <c r="AA17" s="39"/>
      <c r="AB17" s="42"/>
      <c r="AC17" s="39"/>
      <c r="AD17" s="42"/>
      <c r="AE17" s="39"/>
      <c r="AF17" s="42"/>
      <c r="AG17" s="39"/>
    </row>
    <row r="18" spans="1:33" ht="15.75" customHeight="1" x14ac:dyDescent="0.25">
      <c r="A18" s="98"/>
      <c r="B18" s="67" t="s">
        <v>786</v>
      </c>
      <c r="C18" s="65" t="s">
        <v>705</v>
      </c>
      <c r="D18" s="60"/>
      <c r="E18" s="59"/>
      <c r="F18" s="60"/>
      <c r="G18" s="59"/>
      <c r="H18" s="60"/>
      <c r="I18" s="59"/>
      <c r="J18" s="60"/>
      <c r="K18" s="59"/>
      <c r="L18" s="60"/>
      <c r="M18" s="59"/>
      <c r="N18" s="60"/>
      <c r="O18" s="59"/>
      <c r="P18" s="60"/>
      <c r="Q18" s="59"/>
      <c r="R18" s="60"/>
      <c r="S18" s="59"/>
      <c r="T18" s="60"/>
      <c r="U18" s="59"/>
      <c r="V18" s="60"/>
      <c r="W18" s="59"/>
      <c r="X18" s="60"/>
      <c r="Y18" s="59"/>
      <c r="Z18" s="60"/>
      <c r="AA18" s="59"/>
      <c r="AB18" s="60"/>
      <c r="AC18" s="59"/>
      <c r="AD18" s="60"/>
      <c r="AE18" s="59"/>
      <c r="AF18" s="60"/>
      <c r="AG18" s="59"/>
    </row>
    <row r="19" spans="1:33" ht="12.75" x14ac:dyDescent="0.25">
      <c r="A19" s="97" t="s">
        <v>768</v>
      </c>
      <c r="B19" s="67" t="s">
        <v>818</v>
      </c>
      <c r="C19" s="65" t="s">
        <v>705</v>
      </c>
      <c r="D19" s="42"/>
      <c r="E19" s="39"/>
      <c r="F19" s="42"/>
      <c r="G19" s="39"/>
      <c r="H19" s="42"/>
      <c r="I19" s="39"/>
      <c r="J19" s="42"/>
      <c r="K19" s="39"/>
      <c r="L19" s="42"/>
      <c r="M19" s="39"/>
      <c r="N19" s="42"/>
      <c r="O19" s="39"/>
      <c r="P19" s="42"/>
      <c r="Q19" s="39"/>
      <c r="R19" s="42"/>
      <c r="S19" s="39"/>
      <c r="T19" s="42"/>
      <c r="U19" s="39"/>
      <c r="V19" s="42"/>
      <c r="W19" s="39"/>
      <c r="X19" s="42"/>
      <c r="Y19" s="39"/>
      <c r="Z19" s="42"/>
      <c r="AA19" s="39"/>
      <c r="AB19" s="42"/>
      <c r="AC19" s="39"/>
      <c r="AD19" s="42"/>
      <c r="AE19" s="39"/>
      <c r="AF19" s="42"/>
      <c r="AG19" s="39"/>
    </row>
    <row r="20" spans="1:33" ht="13.5" thickBot="1" x14ac:dyDescent="0.3">
      <c r="A20" s="100"/>
      <c r="B20" s="68" t="s">
        <v>786</v>
      </c>
      <c r="C20" s="66" t="s">
        <v>705</v>
      </c>
      <c r="D20" s="43"/>
      <c r="E20" s="40"/>
      <c r="F20" s="43"/>
      <c r="G20" s="40"/>
      <c r="H20" s="43"/>
      <c r="I20" s="40"/>
      <c r="J20" s="43"/>
      <c r="K20" s="40"/>
      <c r="L20" s="43"/>
      <c r="M20" s="40"/>
      <c r="N20" s="43"/>
      <c r="O20" s="40"/>
      <c r="P20" s="43"/>
      <c r="Q20" s="40"/>
      <c r="R20" s="43"/>
      <c r="S20" s="40"/>
      <c r="T20" s="43"/>
      <c r="U20" s="40"/>
      <c r="V20" s="43"/>
      <c r="W20" s="40"/>
      <c r="X20" s="43"/>
      <c r="Y20" s="40"/>
      <c r="Z20" s="43"/>
      <c r="AA20" s="40"/>
      <c r="AB20" s="43"/>
      <c r="AC20" s="40"/>
      <c r="AD20" s="43"/>
      <c r="AE20" s="40"/>
      <c r="AF20" s="43"/>
      <c r="AG20" s="40"/>
    </row>
    <row r="21" spans="1:33" ht="12.75" customHeight="1" x14ac:dyDescent="0.2">
      <c r="A21" s="49"/>
      <c r="B21" s="44"/>
      <c r="C21" s="44"/>
    </row>
    <row r="22" spans="1:33" ht="17.100000000000001" customHeight="1" thickBot="1" x14ac:dyDescent="0.3">
      <c r="C22" s="46"/>
    </row>
    <row r="23" spans="1:33" ht="17.100000000000001" customHeight="1" x14ac:dyDescent="0.25">
      <c r="A23" s="105"/>
      <c r="B23" s="106"/>
      <c r="C23" s="106"/>
      <c r="D23" s="103" t="s">
        <v>780</v>
      </c>
      <c r="E23" s="104"/>
    </row>
    <row r="24" spans="1:33" ht="17.100000000000001" customHeight="1" x14ac:dyDescent="0.25">
      <c r="A24" s="107" t="s">
        <v>804</v>
      </c>
      <c r="B24" s="108"/>
      <c r="C24" s="109"/>
      <c r="D24" s="101"/>
      <c r="E24" s="83"/>
    </row>
    <row r="25" spans="1:33" ht="17.100000000000001" customHeight="1" thickBot="1" x14ac:dyDescent="0.3">
      <c r="A25" s="110"/>
      <c r="B25" s="111"/>
      <c r="C25" s="112"/>
      <c r="D25" s="102"/>
      <c r="E25" s="84"/>
    </row>
    <row r="26" spans="1:33" ht="17.100000000000001" customHeight="1" thickBot="1" x14ac:dyDescent="0.3">
      <c r="A26" s="56"/>
      <c r="B26" s="56"/>
      <c r="C26" s="46"/>
      <c r="D26" s="46"/>
      <c r="E26" s="46"/>
    </row>
    <row r="27" spans="1:33" ht="17.100000000000001" customHeight="1" x14ac:dyDescent="0.25">
      <c r="A27" s="105"/>
      <c r="B27" s="106"/>
      <c r="C27" s="106"/>
      <c r="D27" s="103" t="s">
        <v>791</v>
      </c>
      <c r="E27" s="104"/>
    </row>
    <row r="28" spans="1:33" ht="17.100000000000001" customHeight="1" x14ac:dyDescent="0.25">
      <c r="A28" s="107" t="s">
        <v>789</v>
      </c>
      <c r="B28" s="108"/>
      <c r="C28" s="109"/>
      <c r="D28" s="101"/>
      <c r="E28" s="83"/>
    </row>
    <row r="29" spans="1:33" ht="17.100000000000001" customHeight="1" thickBot="1" x14ac:dyDescent="0.3">
      <c r="A29" s="110"/>
      <c r="B29" s="111"/>
      <c r="C29" s="112"/>
      <c r="D29" s="102"/>
      <c r="E29" s="84"/>
    </row>
    <row r="30" spans="1:33" ht="17.100000000000001" customHeight="1" x14ac:dyDescent="0.25">
      <c r="A30" s="56"/>
      <c r="B30" s="56"/>
      <c r="C30" s="46"/>
      <c r="E30" s="46"/>
    </row>
    <row r="31" spans="1:33" ht="17.100000000000001" customHeight="1" thickBot="1" x14ac:dyDescent="0.3">
      <c r="A31" s="56"/>
      <c r="B31" s="56"/>
      <c r="C31" s="46"/>
    </row>
    <row r="32" spans="1:33" ht="17.100000000000001" customHeight="1" thickBot="1" x14ac:dyDescent="0.3">
      <c r="A32" s="87" t="s">
        <v>790</v>
      </c>
      <c r="B32" s="88"/>
      <c r="C32" s="88"/>
      <c r="D32" s="88"/>
      <c r="E32" s="89"/>
      <c r="F32" s="69"/>
    </row>
    <row r="33" spans="1:5" ht="17.100000000000001" customHeight="1" x14ac:dyDescent="0.25">
      <c r="A33" s="90"/>
      <c r="B33" s="91"/>
      <c r="C33" s="91"/>
      <c r="D33" s="91"/>
      <c r="E33" s="92"/>
    </row>
    <row r="34" spans="1:5" ht="17.100000000000001" customHeight="1" x14ac:dyDescent="0.25">
      <c r="A34" s="90"/>
      <c r="B34" s="91"/>
      <c r="C34" s="91"/>
      <c r="D34" s="91"/>
      <c r="E34" s="92"/>
    </row>
    <row r="35" spans="1:5" ht="17.100000000000001" customHeight="1" x14ac:dyDescent="0.25">
      <c r="A35" s="90"/>
      <c r="B35" s="91"/>
      <c r="C35" s="91"/>
      <c r="D35" s="91"/>
      <c r="E35" s="92"/>
    </row>
    <row r="36" spans="1:5" ht="17.100000000000001" customHeight="1" x14ac:dyDescent="0.25">
      <c r="A36" s="90"/>
      <c r="B36" s="91"/>
      <c r="C36" s="91"/>
      <c r="D36" s="91"/>
      <c r="E36" s="92"/>
    </row>
    <row r="37" spans="1:5" ht="17.100000000000001" customHeight="1" x14ac:dyDescent="0.25">
      <c r="A37" s="90"/>
      <c r="B37" s="91"/>
      <c r="C37" s="91"/>
      <c r="D37" s="91"/>
      <c r="E37" s="92"/>
    </row>
    <row r="38" spans="1:5" ht="17.100000000000001" customHeight="1" x14ac:dyDescent="0.25">
      <c r="A38" s="90"/>
      <c r="B38" s="91"/>
      <c r="C38" s="91"/>
      <c r="D38" s="91"/>
      <c r="E38" s="92"/>
    </row>
    <row r="39" spans="1:5" ht="17.100000000000001" customHeight="1" thickBot="1" x14ac:dyDescent="0.3">
      <c r="A39" s="93"/>
      <c r="B39" s="94"/>
      <c r="C39" s="94"/>
      <c r="D39" s="94"/>
      <c r="E39" s="95"/>
    </row>
  </sheetData>
  <mergeCells count="14">
    <mergeCell ref="A32:E32"/>
    <mergeCell ref="A33:E39"/>
    <mergeCell ref="A3:A9"/>
    <mergeCell ref="A10:A16"/>
    <mergeCell ref="A17:A18"/>
    <mergeCell ref="A19:A20"/>
    <mergeCell ref="D24:E25"/>
    <mergeCell ref="D23:E23"/>
    <mergeCell ref="A23:C23"/>
    <mergeCell ref="A24:C25"/>
    <mergeCell ref="A27:C27"/>
    <mergeCell ref="D27:E27"/>
    <mergeCell ref="A28:C29"/>
    <mergeCell ref="D28:E29"/>
  </mergeCells>
  <dataValidations count="1">
    <dataValidation type="list" allowBlank="1" showInputMessage="1" showErrorMessage="1" sqref="AC3:AC20 AA3:AA20 Y3:Y20 W3:W20 U3:U20 S3:S20 Q3:Q20 O3:O20 M3:M20 K3:K20 I3:I20 G3:G20 E3:E20 AE3:AE20 AG3:AG2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showGridLines="0" zoomScale="90" zoomScaleNormal="90" workbookViewId="0">
      <selection activeCell="B13" sqref="B13"/>
    </sheetView>
  </sheetViews>
  <sheetFormatPr baseColWidth="10" defaultColWidth="9.140625" defaultRowHeight="17.100000000000001" customHeight="1" x14ac:dyDescent="0.25"/>
  <cols>
    <col min="1" max="1" width="23.28515625" style="45" bestFit="1" customWidth="1"/>
    <col min="2" max="2" width="47.5703125" style="45" customWidth="1"/>
    <col min="3" max="3" width="16.7109375" style="45" customWidth="1"/>
    <col min="4" max="4" width="8.7109375" style="45" customWidth="1"/>
    <col min="5" max="5" width="16.7109375" style="45" customWidth="1"/>
    <col min="6" max="6" width="8.7109375" style="45" customWidth="1"/>
    <col min="7" max="7" width="16.7109375" style="45" customWidth="1"/>
    <col min="8" max="8" width="8.7109375" style="45" customWidth="1"/>
    <col min="9" max="9" width="16.7109375" style="45" customWidth="1"/>
    <col min="10" max="10" width="8.7109375" style="45" customWidth="1"/>
    <col min="11" max="11" width="16.7109375" style="46" customWidth="1"/>
    <col min="12" max="12" width="8.7109375" style="46" customWidth="1"/>
    <col min="13" max="13" width="16.7109375" style="46" customWidth="1"/>
    <col min="14" max="14" width="8.7109375" style="46" customWidth="1"/>
    <col min="15" max="15" width="16.7109375" style="46" customWidth="1"/>
    <col min="16" max="16" width="8.7109375" style="46" customWidth="1"/>
    <col min="17" max="17" width="16.7109375" style="46" customWidth="1"/>
    <col min="18" max="18" width="8.7109375" style="46" customWidth="1"/>
    <col min="19" max="19" width="16.7109375" style="46" customWidth="1"/>
    <col min="20" max="20" width="8.7109375" style="46" customWidth="1"/>
    <col min="21" max="21" width="16.7109375" style="46" customWidth="1"/>
    <col min="22" max="22" width="8.7109375" style="46" customWidth="1"/>
    <col min="23" max="23" width="16.7109375" style="46" customWidth="1"/>
    <col min="24" max="24" width="8.7109375" style="46" customWidth="1"/>
    <col min="25" max="25" width="16.7109375" style="46" customWidth="1"/>
    <col min="26" max="26" width="8.7109375" style="46" customWidth="1"/>
    <col min="27" max="27" width="16.7109375" style="46" customWidth="1"/>
    <col min="28" max="28" width="8.7109375" style="46" customWidth="1"/>
    <col min="29" max="29" width="16.7109375" style="45" customWidth="1"/>
    <col min="30" max="30" width="9.140625" style="45"/>
    <col min="31" max="31" width="16.7109375" style="45" customWidth="1"/>
    <col min="32" max="16384" width="9.140625" style="45"/>
  </cols>
  <sheetData>
    <row r="1" spans="1:32" ht="17.100000000000001" customHeight="1" thickBot="1" x14ac:dyDescent="0.3"/>
    <row r="2" spans="1:32" s="47" customFormat="1" ht="48.75" customHeight="1" thickBot="1" x14ac:dyDescent="0.3">
      <c r="A2" s="61"/>
      <c r="B2" s="53" t="s">
        <v>808</v>
      </c>
      <c r="C2" s="57" t="s">
        <v>794</v>
      </c>
      <c r="D2" s="58" t="s">
        <v>778</v>
      </c>
      <c r="E2" s="57" t="s">
        <v>795</v>
      </c>
      <c r="F2" s="58" t="s">
        <v>778</v>
      </c>
      <c r="G2" s="57" t="s">
        <v>796</v>
      </c>
      <c r="H2" s="58" t="s">
        <v>778</v>
      </c>
      <c r="I2" s="57" t="s">
        <v>797</v>
      </c>
      <c r="J2" s="58" t="s">
        <v>778</v>
      </c>
      <c r="K2" s="57" t="s">
        <v>798</v>
      </c>
      <c r="L2" s="58" t="s">
        <v>778</v>
      </c>
      <c r="M2" s="57" t="s">
        <v>799</v>
      </c>
      <c r="N2" s="58" t="s">
        <v>778</v>
      </c>
      <c r="O2" s="57" t="s">
        <v>800</v>
      </c>
      <c r="P2" s="58" t="s">
        <v>778</v>
      </c>
      <c r="Q2" s="57" t="s">
        <v>801</v>
      </c>
      <c r="R2" s="58" t="s">
        <v>778</v>
      </c>
      <c r="S2" s="57" t="s">
        <v>802</v>
      </c>
      <c r="T2" s="58" t="s">
        <v>778</v>
      </c>
      <c r="U2" s="57" t="s">
        <v>803</v>
      </c>
      <c r="V2" s="58" t="s">
        <v>778</v>
      </c>
      <c r="W2" s="57" t="s">
        <v>805</v>
      </c>
      <c r="X2" s="58" t="s">
        <v>778</v>
      </c>
      <c r="Y2" s="57" t="s">
        <v>811</v>
      </c>
      <c r="Z2" s="58" t="s">
        <v>778</v>
      </c>
      <c r="AA2" s="57" t="s">
        <v>812</v>
      </c>
      <c r="AB2" s="58" t="s">
        <v>778</v>
      </c>
      <c r="AC2" s="57" t="s">
        <v>813</v>
      </c>
      <c r="AD2" s="58" t="s">
        <v>778</v>
      </c>
      <c r="AE2" s="57" t="s">
        <v>814</v>
      </c>
      <c r="AF2" s="58" t="s">
        <v>778</v>
      </c>
    </row>
    <row r="3" spans="1:32" ht="12.75" customHeight="1" x14ac:dyDescent="0.25">
      <c r="A3" s="96" t="s">
        <v>807</v>
      </c>
      <c r="B3" s="55" t="s">
        <v>711</v>
      </c>
      <c r="C3" s="41"/>
      <c r="D3" s="38"/>
      <c r="E3" s="41"/>
      <c r="F3" s="38"/>
      <c r="G3" s="41"/>
      <c r="H3" s="38"/>
      <c r="I3" s="41"/>
      <c r="J3" s="38"/>
      <c r="K3" s="41"/>
      <c r="L3" s="38"/>
      <c r="M3" s="41"/>
      <c r="N3" s="38"/>
      <c r="O3" s="41"/>
      <c r="P3" s="38"/>
      <c r="Q3" s="41"/>
      <c r="R3" s="38"/>
      <c r="S3" s="41"/>
      <c r="T3" s="38"/>
      <c r="U3" s="41"/>
      <c r="V3" s="38"/>
      <c r="W3" s="41"/>
      <c r="X3" s="38"/>
      <c r="Y3" s="41"/>
      <c r="Z3" s="38"/>
      <c r="AA3" s="41"/>
      <c r="AB3" s="38"/>
      <c r="AC3" s="41"/>
      <c r="AD3" s="38"/>
      <c r="AE3" s="41"/>
      <c r="AF3" s="38"/>
    </row>
    <row r="4" spans="1:32" ht="12.75" customHeight="1" x14ac:dyDescent="0.25">
      <c r="A4" s="97"/>
      <c r="B4" s="55" t="s">
        <v>722</v>
      </c>
      <c r="C4" s="42"/>
      <c r="D4" s="39"/>
      <c r="E4" s="42"/>
      <c r="F4" s="39"/>
      <c r="G4" s="42"/>
      <c r="H4" s="39"/>
      <c r="I4" s="42"/>
      <c r="J4" s="39"/>
      <c r="K4" s="42"/>
      <c r="L4" s="39"/>
      <c r="M4" s="42"/>
      <c r="N4" s="39"/>
      <c r="O4" s="42"/>
      <c r="P4" s="39"/>
      <c r="Q4" s="42"/>
      <c r="R4" s="39"/>
      <c r="S4" s="42"/>
      <c r="T4" s="39"/>
      <c r="U4" s="42"/>
      <c r="V4" s="39"/>
      <c r="W4" s="42"/>
      <c r="X4" s="39"/>
      <c r="Y4" s="42"/>
      <c r="Z4" s="39"/>
      <c r="AA4" s="42"/>
      <c r="AB4" s="39"/>
      <c r="AC4" s="42"/>
      <c r="AD4" s="39"/>
      <c r="AE4" s="42"/>
      <c r="AF4" s="39"/>
    </row>
    <row r="5" spans="1:32" ht="15" customHeight="1" x14ac:dyDescent="0.25">
      <c r="A5" s="97"/>
      <c r="B5" s="55" t="s">
        <v>714</v>
      </c>
      <c r="C5" s="42"/>
      <c r="D5" s="39"/>
      <c r="E5" s="42"/>
      <c r="F5" s="39"/>
      <c r="G5" s="42"/>
      <c r="H5" s="39"/>
      <c r="I5" s="42"/>
      <c r="J5" s="39"/>
      <c r="K5" s="42"/>
      <c r="L5" s="39"/>
      <c r="M5" s="42"/>
      <c r="N5" s="39"/>
      <c r="O5" s="42"/>
      <c r="P5" s="39"/>
      <c r="Q5" s="42"/>
      <c r="R5" s="39"/>
      <c r="S5" s="42"/>
      <c r="T5" s="39"/>
      <c r="U5" s="42"/>
      <c r="V5" s="39"/>
      <c r="W5" s="42"/>
      <c r="X5" s="39"/>
      <c r="Y5" s="42"/>
      <c r="Z5" s="39"/>
      <c r="AA5" s="42"/>
      <c r="AB5" s="39"/>
      <c r="AC5" s="42"/>
      <c r="AD5" s="39"/>
      <c r="AE5" s="42"/>
      <c r="AF5" s="39"/>
    </row>
    <row r="6" spans="1:32" ht="12" customHeight="1" x14ac:dyDescent="0.25">
      <c r="A6" s="97"/>
      <c r="B6" s="55" t="s">
        <v>713</v>
      </c>
      <c r="C6" s="42"/>
      <c r="D6" s="39"/>
      <c r="E6" s="42"/>
      <c r="F6" s="39"/>
      <c r="G6" s="42"/>
      <c r="H6" s="39"/>
      <c r="I6" s="42"/>
      <c r="J6" s="39"/>
      <c r="K6" s="42"/>
      <c r="L6" s="39"/>
      <c r="M6" s="42"/>
      <c r="N6" s="39"/>
      <c r="O6" s="42"/>
      <c r="P6" s="39"/>
      <c r="Q6" s="42"/>
      <c r="R6" s="39"/>
      <c r="S6" s="42"/>
      <c r="T6" s="39"/>
      <c r="U6" s="42"/>
      <c r="V6" s="39"/>
      <c r="W6" s="42"/>
      <c r="X6" s="39"/>
      <c r="Y6" s="42"/>
      <c r="Z6" s="39"/>
      <c r="AA6" s="42"/>
      <c r="AB6" s="39"/>
      <c r="AC6" s="42"/>
      <c r="AD6" s="39"/>
      <c r="AE6" s="42"/>
      <c r="AF6" s="39"/>
    </row>
    <row r="7" spans="1:32" ht="12" customHeight="1" x14ac:dyDescent="0.25">
      <c r="A7" s="97"/>
      <c r="B7" s="62" t="s">
        <v>705</v>
      </c>
      <c r="C7" s="42"/>
      <c r="D7" s="39"/>
      <c r="E7" s="42"/>
      <c r="F7" s="39"/>
      <c r="G7" s="42"/>
      <c r="H7" s="39"/>
      <c r="I7" s="42"/>
      <c r="J7" s="39"/>
      <c r="K7" s="42"/>
      <c r="L7" s="39"/>
      <c r="M7" s="42"/>
      <c r="N7" s="39"/>
      <c r="O7" s="42"/>
      <c r="P7" s="39"/>
      <c r="Q7" s="42"/>
      <c r="R7" s="39"/>
      <c r="S7" s="42"/>
      <c r="T7" s="39"/>
      <c r="U7" s="42"/>
      <c r="V7" s="39"/>
      <c r="W7" s="42"/>
      <c r="X7" s="39"/>
      <c r="Y7" s="42"/>
      <c r="Z7" s="39"/>
      <c r="AA7" s="42"/>
      <c r="AB7" s="39"/>
      <c r="AC7" s="42"/>
      <c r="AD7" s="39"/>
      <c r="AE7" s="42"/>
      <c r="AF7" s="39"/>
    </row>
    <row r="8" spans="1:32" ht="12.75" x14ac:dyDescent="0.25">
      <c r="A8" s="99" t="s">
        <v>809</v>
      </c>
      <c r="B8" s="55" t="s">
        <v>711</v>
      </c>
      <c r="C8" s="42"/>
      <c r="D8" s="39"/>
      <c r="E8" s="42"/>
      <c r="F8" s="39"/>
      <c r="G8" s="42"/>
      <c r="H8" s="39"/>
      <c r="I8" s="42"/>
      <c r="J8" s="39"/>
      <c r="K8" s="42"/>
      <c r="L8" s="39"/>
      <c r="M8" s="42"/>
      <c r="N8" s="39"/>
      <c r="O8" s="42"/>
      <c r="P8" s="39"/>
      <c r="Q8" s="42"/>
      <c r="R8" s="39"/>
      <c r="S8" s="42"/>
      <c r="T8" s="39"/>
      <c r="U8" s="42"/>
      <c r="V8" s="39"/>
      <c r="W8" s="42"/>
      <c r="X8" s="39"/>
      <c r="Y8" s="42"/>
      <c r="Z8" s="39"/>
      <c r="AA8" s="42"/>
      <c r="AB8" s="39"/>
      <c r="AC8" s="42"/>
      <c r="AD8" s="39"/>
      <c r="AE8" s="42"/>
      <c r="AF8" s="39"/>
    </row>
    <row r="9" spans="1:32" ht="12.75" x14ac:dyDescent="0.25">
      <c r="A9" s="98"/>
      <c r="B9" s="55" t="s">
        <v>722</v>
      </c>
      <c r="C9" s="42"/>
      <c r="D9" s="39"/>
      <c r="E9" s="42"/>
      <c r="F9" s="39"/>
      <c r="G9" s="42"/>
      <c r="H9" s="39"/>
      <c r="I9" s="42"/>
      <c r="J9" s="39"/>
      <c r="K9" s="42"/>
      <c r="L9" s="39"/>
      <c r="M9" s="42"/>
      <c r="N9" s="39"/>
      <c r="O9" s="42"/>
      <c r="P9" s="39"/>
      <c r="Q9" s="42"/>
      <c r="R9" s="39"/>
      <c r="S9" s="42"/>
      <c r="T9" s="39"/>
      <c r="U9" s="42"/>
      <c r="V9" s="39"/>
      <c r="W9" s="42"/>
      <c r="X9" s="39"/>
      <c r="Y9" s="42"/>
      <c r="Z9" s="39"/>
      <c r="AA9" s="42"/>
      <c r="AB9" s="39"/>
      <c r="AC9" s="42"/>
      <c r="AD9" s="39"/>
      <c r="AE9" s="42"/>
      <c r="AF9" s="39"/>
    </row>
    <row r="10" spans="1:32" ht="12.75" x14ac:dyDescent="0.25">
      <c r="A10" s="98"/>
      <c r="B10" s="55" t="s">
        <v>714</v>
      </c>
      <c r="C10" s="42"/>
      <c r="D10" s="39"/>
      <c r="E10" s="42"/>
      <c r="F10" s="39"/>
      <c r="G10" s="42"/>
      <c r="H10" s="39"/>
      <c r="I10" s="42"/>
      <c r="J10" s="39"/>
      <c r="K10" s="42"/>
      <c r="L10" s="39"/>
      <c r="M10" s="42"/>
      <c r="N10" s="39"/>
      <c r="O10" s="42"/>
      <c r="P10" s="39"/>
      <c r="Q10" s="42"/>
      <c r="R10" s="39"/>
      <c r="S10" s="42"/>
      <c r="T10" s="39"/>
      <c r="U10" s="42"/>
      <c r="V10" s="39"/>
      <c r="W10" s="42"/>
      <c r="X10" s="39"/>
      <c r="Y10" s="42"/>
      <c r="Z10" s="39"/>
      <c r="AA10" s="42"/>
      <c r="AB10" s="39"/>
      <c r="AC10" s="42"/>
      <c r="AD10" s="39"/>
      <c r="AE10" s="42"/>
      <c r="AF10" s="39"/>
    </row>
    <row r="11" spans="1:32" ht="12.75" x14ac:dyDescent="0.25">
      <c r="A11" s="99"/>
      <c r="B11" s="55" t="s">
        <v>713</v>
      </c>
      <c r="C11" s="42"/>
      <c r="D11" s="39"/>
      <c r="E11" s="42"/>
      <c r="F11" s="39"/>
      <c r="G11" s="42"/>
      <c r="H11" s="39"/>
      <c r="I11" s="42"/>
      <c r="J11" s="39"/>
      <c r="K11" s="42"/>
      <c r="L11" s="39"/>
      <c r="M11" s="42"/>
      <c r="N11" s="39"/>
      <c r="O11" s="42"/>
      <c r="P11" s="39"/>
      <c r="Q11" s="42"/>
      <c r="R11" s="39"/>
      <c r="S11" s="42"/>
      <c r="T11" s="39"/>
      <c r="U11" s="42"/>
      <c r="V11" s="39"/>
      <c r="W11" s="42"/>
      <c r="X11" s="39"/>
      <c r="Y11" s="42"/>
      <c r="Z11" s="39"/>
      <c r="AA11" s="42"/>
      <c r="AB11" s="39"/>
      <c r="AC11" s="42"/>
      <c r="AD11" s="39"/>
      <c r="AE11" s="42"/>
      <c r="AF11" s="39"/>
    </row>
    <row r="12" spans="1:32" ht="13.5" thickBot="1" x14ac:dyDescent="0.3">
      <c r="A12" s="113"/>
      <c r="B12" s="63" t="s">
        <v>705</v>
      </c>
      <c r="C12" s="43"/>
      <c r="D12" s="40"/>
      <c r="E12" s="43"/>
      <c r="F12" s="40"/>
      <c r="G12" s="43"/>
      <c r="H12" s="40"/>
      <c r="I12" s="43"/>
      <c r="J12" s="40"/>
      <c r="K12" s="43"/>
      <c r="L12" s="40"/>
      <c r="M12" s="43"/>
      <c r="N12" s="40"/>
      <c r="O12" s="43"/>
      <c r="P12" s="40"/>
      <c r="Q12" s="43"/>
      <c r="R12" s="40"/>
      <c r="S12" s="43"/>
      <c r="T12" s="40"/>
      <c r="U12" s="43"/>
      <c r="V12" s="40"/>
      <c r="W12" s="43"/>
      <c r="X12" s="40"/>
      <c r="Y12" s="43"/>
      <c r="Z12" s="40"/>
      <c r="AA12" s="43"/>
      <c r="AB12" s="40"/>
      <c r="AC12" s="43"/>
      <c r="AD12" s="40"/>
      <c r="AE12" s="43"/>
      <c r="AF12" s="40"/>
    </row>
    <row r="13" spans="1:32" ht="12.75" x14ac:dyDescent="0.25">
      <c r="A13" s="44"/>
      <c r="B13" s="44"/>
    </row>
    <row r="14" spans="1:32" ht="17.100000000000001" customHeight="1" thickBot="1" x14ac:dyDescent="0.3"/>
    <row r="15" spans="1:32" ht="17.100000000000001" customHeight="1" thickBot="1" x14ac:dyDescent="0.3">
      <c r="A15" s="105"/>
      <c r="B15" s="106"/>
      <c r="C15" s="114" t="s">
        <v>780</v>
      </c>
      <c r="D15" s="115"/>
    </row>
    <row r="16" spans="1:32" ht="17.100000000000001" customHeight="1" x14ac:dyDescent="0.25">
      <c r="A16" s="119" t="s">
        <v>804</v>
      </c>
      <c r="B16" s="120"/>
      <c r="C16" s="122"/>
      <c r="D16" s="123"/>
    </row>
    <row r="17" spans="1:4" ht="17.100000000000001" customHeight="1" thickBot="1" x14ac:dyDescent="0.3">
      <c r="A17" s="110"/>
      <c r="B17" s="121"/>
      <c r="C17" s="124"/>
      <c r="D17" s="125"/>
    </row>
    <row r="18" spans="1:4" ht="17.100000000000001" customHeight="1" thickBot="1" x14ac:dyDescent="0.3">
      <c r="A18" s="56"/>
      <c r="B18" s="56"/>
    </row>
    <row r="19" spans="1:4" ht="17.100000000000001" customHeight="1" thickBot="1" x14ac:dyDescent="0.3">
      <c r="A19" s="105"/>
      <c r="B19" s="106"/>
      <c r="C19" s="114" t="s">
        <v>791</v>
      </c>
      <c r="D19" s="115"/>
    </row>
    <row r="20" spans="1:4" ht="17.100000000000001" customHeight="1" x14ac:dyDescent="0.25">
      <c r="A20" s="119" t="s">
        <v>789</v>
      </c>
      <c r="B20" s="120"/>
      <c r="C20" s="122"/>
      <c r="D20" s="123"/>
    </row>
    <row r="21" spans="1:4" ht="17.100000000000001" customHeight="1" thickBot="1" x14ac:dyDescent="0.3">
      <c r="A21" s="110"/>
      <c r="B21" s="121"/>
      <c r="C21" s="124"/>
      <c r="D21" s="125"/>
    </row>
    <row r="22" spans="1:4" ht="17.100000000000001" customHeight="1" x14ac:dyDescent="0.25">
      <c r="A22" s="56"/>
      <c r="B22" s="56"/>
    </row>
    <row r="23" spans="1:4" ht="17.100000000000001" customHeight="1" thickBot="1" x14ac:dyDescent="0.3">
      <c r="A23" s="56"/>
      <c r="B23" s="56"/>
    </row>
    <row r="24" spans="1:4" ht="17.100000000000001" customHeight="1" thickBot="1" x14ac:dyDescent="0.3">
      <c r="A24" s="87" t="s">
        <v>790</v>
      </c>
      <c r="B24" s="88"/>
      <c r="C24" s="88"/>
      <c r="D24" s="89"/>
    </row>
    <row r="25" spans="1:4" ht="17.100000000000001" customHeight="1" x14ac:dyDescent="0.25">
      <c r="A25" s="116"/>
      <c r="B25" s="117"/>
      <c r="C25" s="117"/>
      <c r="D25" s="118"/>
    </row>
    <row r="26" spans="1:4" ht="17.100000000000001" customHeight="1" x14ac:dyDescent="0.25">
      <c r="A26" s="90"/>
      <c r="B26" s="91"/>
      <c r="C26" s="91"/>
      <c r="D26" s="92"/>
    </row>
    <row r="27" spans="1:4" ht="17.100000000000001" customHeight="1" x14ac:dyDescent="0.25">
      <c r="A27" s="90"/>
      <c r="B27" s="91"/>
      <c r="C27" s="91"/>
      <c r="D27" s="92"/>
    </row>
    <row r="28" spans="1:4" ht="17.100000000000001" customHeight="1" x14ac:dyDescent="0.25">
      <c r="A28" s="90"/>
      <c r="B28" s="91"/>
      <c r="C28" s="91"/>
      <c r="D28" s="92"/>
    </row>
    <row r="29" spans="1:4" ht="17.100000000000001" customHeight="1" x14ac:dyDescent="0.25">
      <c r="A29" s="90"/>
      <c r="B29" s="91"/>
      <c r="C29" s="91"/>
      <c r="D29" s="92"/>
    </row>
    <row r="30" spans="1:4" ht="17.100000000000001" customHeight="1" x14ac:dyDescent="0.25">
      <c r="A30" s="90"/>
      <c r="B30" s="91"/>
      <c r="C30" s="91"/>
      <c r="D30" s="92"/>
    </row>
    <row r="31" spans="1:4" ht="17.100000000000001" customHeight="1" thickBot="1" x14ac:dyDescent="0.3">
      <c r="A31" s="93"/>
      <c r="B31" s="94"/>
      <c r="C31" s="94"/>
      <c r="D31" s="95"/>
    </row>
  </sheetData>
  <mergeCells count="12">
    <mergeCell ref="A3:A7"/>
    <mergeCell ref="A8:A12"/>
    <mergeCell ref="A15:B15"/>
    <mergeCell ref="C15:D15"/>
    <mergeCell ref="A25:D31"/>
    <mergeCell ref="A16:B17"/>
    <mergeCell ref="C16:D17"/>
    <mergeCell ref="A19:B19"/>
    <mergeCell ref="C19:D19"/>
    <mergeCell ref="A20:B21"/>
    <mergeCell ref="C20:D21"/>
    <mergeCell ref="A24:D24"/>
  </mergeCells>
  <dataValidations count="1">
    <dataValidation type="list" allowBlank="1" showInputMessage="1" showErrorMessage="1" sqref="AD3:AD12 AF3:AF12 D3:D12 F3:F12 H3:H12 J3:J12 L3:L12 N3:N12 P3:P12 R3:R12 T3:T12 V3:V12 X3:X12 Z3:Z12 AB3:AB12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 Jun 10</vt:lpstr>
      <vt:lpstr>Index</vt:lpstr>
      <vt:lpstr>OPTION-1 IP specific</vt:lpstr>
      <vt:lpstr>OPTION-2 E-X system specific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Platform</dc:title>
  <dc:subject>EIC codes - Z+Y objects</dc:subject>
  <dc:creator>Andrea Cirlicova</dc:creator>
  <dc:description>based on update from Edig@s of 6 October 2008</dc:description>
  <cp:lastModifiedBy>Gangl, Herbert</cp:lastModifiedBy>
  <cp:lastPrinted>2023-06-23T10:31:19Z</cp:lastPrinted>
  <dcterms:created xsi:type="dcterms:W3CDTF">2008-07-02T08:57:21Z</dcterms:created>
  <dcterms:modified xsi:type="dcterms:W3CDTF">2023-06-29T11:22:29Z</dcterms:modified>
</cp:coreProperties>
</file>